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51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<sst xmlns="http://schemas.openxmlformats.org/spreadsheetml/2006/main" count="2323" uniqueCount="1410">
  <si>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</si>
  <si>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</si>
  <si>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</si>
  <si>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</si>
  <si>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</si>
  <si>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</si>
  <si>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</si>
  <si>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</si>
  <si>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</si>
  <si>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</si>
  <si>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</si>
  <si>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</si>
  <si>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</si>
  <si>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</si>
  <si>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</si>
  <si>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</si>
  <si>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</si>
  <si>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</si>
  <si>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</si>
  <si>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</si>
  <si>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</si>
  <si>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</si>
  <si>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</si>
  <si>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</si>
  <si>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</si>
  <si>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</si>
  <si>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</si>
  <si>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</si>
  <si>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</si>
  <si>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</si>
  <si>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</si>
  <si>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</si>
  <si>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</si>
  <si>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</si>
  <si>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</si>
  <si>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</si>
  <si>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</si>
  <si>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</si>
  <si>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</si>
  <si>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</si>
  <si>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</si>
  <si>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</si>
  <si>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</si>
  <si>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</si>
  <si>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</si>
  <si>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</si>
  <si>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</si>
  <si>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</si>
  <si>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</si>
  <si>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</si>
  <si>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</si>
  <si>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</si>
  <si>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</si>
  <si>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</si>
  <si>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</si>
  <si>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</si>
  <si>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</si>
  <si>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</si>
  <si>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</si>
  <si>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</si>
  <si>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</si>
  <si>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</si>
  <si>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</si>
  <si>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</si>
  <si>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</si>
  <si>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</si>
  <si>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</si>
  <si>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</si>
  <si>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</si>
  <si>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</si>
  <si>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</si>
  <si>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</si>
  <si>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</si>
  <si>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</si>
  <si>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</si>
  <si>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</si>
  <si>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</si>
  <si>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</si>
  <si>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</si>
  <si>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</si>
  <si>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</si>
  <si>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</si>
  <si>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</si>
  <si>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</si>
  <si>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</si>
  <si>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</si>
  <si>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</si>
  <si>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</si>
  <si>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</si>
  <si>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</si>
  <si>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</si>
  <si>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</si>
  <si>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</si>
  <si>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</si>
  <si>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</si>
  <si>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</si>
  <si>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</si>
  <si>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</si>
  <si>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</si>
  <si>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</si>
  <si>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</si>
  <si>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</si>
  <si>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</si>
  <si>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</si>
  <si>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</si>
  <si>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</si>
  <si>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</si>
  <si>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</si>
  <si>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</si>
  <si>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</si>
  <si>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</si>
  <si>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</si>
  <si>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</si>
  <si>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</si>
  <si>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</si>
  <si>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</si>
  <si>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</si>
  <si>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</si>
  <si>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</si>
  <si>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</si>
  <si>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</si>
  <si>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</si>
  <si>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</si>
  <si>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</si>
  <si>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</si>
  <si>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</si>
  <si>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</si>
  <si>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</si>
  <si>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</si>
  <si>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</si>
  <si>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</si>
  <si>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</si>
  <si>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</si>
  <si>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</si>
  <si>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</si>
  <si>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</si>
  <si>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</si>
  <si>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</si>
  <si>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</si>
  <si>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</si>
  <si>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</si>
  <si>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</si>
  <si>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</si>
  <si>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</si>
  <si>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</si>
  <si>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</si>
  <si>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</si>
  <si>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</si>
  <si>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</si>
  <si>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</si>
  <si>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</si>
  <si>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</si>
  <si>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</si>
  <si>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</si>
  <si>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</si>
  <si>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</si>
  <si>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</si>
  <si>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</si>
  <si>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</si>
  <si>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</si>
  <si>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</si>
  <si>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</si>
  <si>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</si>
  <si>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</si>
  <si>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</si>
  <si>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</si>
  <si>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</si>
  <si>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</si>
  <si>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</si>
  <si>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</si>
  <si>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</si>
  <si>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</si>
  <si>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</si>
  <si>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</si>
  <si>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</si>
  <si>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</si>
  <si>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</si>
  <si>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</si>
  <si>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</si>
  <si>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</si>
  <si>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</si>
  <si>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</si>
  <si>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</si>
  <si>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</si>
  <si>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</si>
  <si>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</si>
  <si>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</si>
  <si>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</si>
  <si>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</si>
  <si>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</si>
  <si>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</si>
  <si>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</si>
  <si>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</si>
  <si>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</si>
  <si>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</si>
  <si>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</si>
  <si>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</si>
  <si>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</si>
  <si>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</si>
  <si>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</si>
  <si>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</si>
  <si>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</si>
  <si>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</si>
  <si>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</si>
  <si>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</si>
  <si>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</si>
  <si>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</si>
  <si>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</si>
  <si>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</si>
  <si>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</si>
  <si>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</si>
  <si>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</si>
  <si>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</si>
  <si>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</si>
  <si>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</si>
  <si>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</si>
  <si>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</si>
  <si>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</si>
  <si>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</si>
  <si>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</si>
  <si>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</si>
  <si>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</si>
  <si>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</si>
  <si>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</si>
  <si>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</si>
  <si>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</si>
  <si>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</si>
  <si>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</si>
  <si>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</si>
  <si>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</si>
  <si>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</si>
  <si>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</si>
  <si>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</si>
  <si>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</si>
  <si>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</si>
  <si>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</si>
  <si>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</si>
  <si>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</si>
  <si>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</si>
  <si>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</si>
  <si>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</si>
  <si>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</si>
  <si>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</si>
  <si>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</si>
  <si>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</si>
  <si>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</si>
  <si>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</si>
  <si>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</si>
  <si>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</si>
  <si>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</si>
  <si>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</si>
  <si>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</si>
  <si>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</si>
  <si>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</si>
  <si>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</si>
  <si>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</si>
  <si>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</si>
  <si>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</si>
  <si>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</si>
  <si>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</si>
  <si>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</si>
  <si>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</si>
  <si>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</si>
  <si>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</si>
  <si>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</si>
  <si>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</si>
  <si>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</si>
  <si>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</si>
  <si>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</si>
  <si>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</si>
  <si>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</si>
  <si>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</si>
  <si>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</si>
  <si>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</si>
  <si>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</si>
  <si>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</si>
  <si>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</si>
  <si>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</si>
  <si>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</si>
  <si>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</si>
  <si>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</si>
  <si>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</si>
  <si>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</si>
  <si>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</si>
  <si>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</si>
  <si>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</si>
  <si>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</si>
  <si>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</si>
  <si>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</si>
  <si>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</si>
  <si>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</si>
  <si>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</si>
  <si>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</si>
  <si>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</si>
  <si>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</si>
  <si>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</si>
  <si>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</si>
  <si>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</si>
  <si>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</si>
  <si>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</si>
  <si>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</si>
  <si>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</si>
  <si>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</si>
  <si>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</si>
  <si>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</si>
  <si>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</si>
  <si>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</si>
  <si>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</si>
  <si>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</si>
  <si>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</si>
  <si>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</si>
  <si>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</si>
  <si>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</si>
  <si>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</si>
  <si>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</si>
  <si>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</si>
  <si>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</si>
  <si>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</si>
  <si>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</si>
  <si>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</si>
  <si>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</si>
  <si>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</si>
  <si>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</si>
  <si>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</si>
  <si>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</si>
  <si>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</si>
  <si>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</si>
  <si>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</si>
  <si>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</si>
  <si>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</si>
  <si>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</si>
  <si>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</si>
  <si>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</si>
  <si>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</si>
  <si>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</si>
  <si>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</si>
  <si>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</si>
  <si>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</si>
  <si>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</si>
  <si>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</si>
  <si>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</si>
  <si>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</si>
  <si>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</si>
  <si>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</si>
  <si>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</si>
  <si>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</si>
  <si>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</si>
  <si>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</si>
  <si>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</si>
  <si>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</si>
  <si>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</si>
  <si>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</si>
  <si>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</si>
  <si>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</si>
  <si>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</si>
  <si>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</si>
  <si>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</si>
  <si>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</si>
  <si>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</si>
  <si>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</si>
  <si>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</si>
  <si>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</si>
  <si>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</si>
  <si>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</si>
  <si>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</si>
  <si>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</si>
  <si>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</si>
  <si>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</si>
  <si>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</si>
  <si>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</si>
  <si>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</si>
  <si>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</si>
  <si>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</si>
  <si>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</si>
  <si>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</si>
  <si>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</si>
  <si>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</si>
  <si>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</si>
  <si>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</si>
  <si>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</si>
  <si>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</si>
  <si>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</si>
  <si>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</si>
  <si>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</si>
  <si>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</si>
  <si>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</si>
  <si>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</si>
  <si>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</si>
  <si>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</si>
  <si>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</si>
  <si>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</si>
  <si>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</si>
  <si>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</si>
  <si>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</si>
  <si>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</si>
  <si>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</si>
  <si>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</si>
  <si>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</si>
  <si>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</si>
  <si>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</si>
  <si>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</si>
  <si>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</si>
  <si>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</si>
  <si>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</si>
  <si>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</si>
  <si>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</si>
  <si>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</si>
  <si>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</si>
  <si>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</si>
  <si>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</si>
  <si>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</si>
  <si>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</si>
  <si>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</si>
  <si>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</si>
  <si>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</si>
  <si>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</si>
  <si>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</si>
  <si>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</si>
  <si>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</si>
  <si>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</si>
  <si>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</si>
  <si>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</si>
  <si>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</si>
  <si>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</si>
  <si>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</si>
  <si>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</si>
  <si>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</si>
  <si>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</si>
  <si>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</si>
  <si>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</si>
  <si>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</si>
  <si>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</si>
  <si>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</si>
  <si>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</si>
  <si>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</si>
  <si>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</si>
  <si>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</si>
  <si>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</si>
  <si>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</si>
  <si>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</si>
  <si>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</si>
  <si>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</si>
  <si>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</si>
  <si>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</si>
  <si>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</si>
  <si>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</si>
  <si>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</si>
  <si>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</si>
  <si>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</si>
  <si>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</si>
  <si>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</si>
  <si>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</si>
  <si>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</si>
  <si>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</si>
  <si>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</si>
  <si>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</si>
  <si>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</si>
  <si>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</si>
  <si>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</si>
  <si>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</si>
  <si>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</si>
  <si>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</si>
  <si>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</si>
  <si>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</si>
  <si>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</si>
  <si>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</si>
  <si>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</si>
  <si>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</si>
  <si>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</si>
  <si>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</si>
  <si>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</si>
  <si>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</si>
  <si>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</si>
  <si>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</si>
  <si>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</si>
  <si>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</si>
  <si>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</si>
  <si>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</si>
  <si>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</si>
  <si>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</si>
  <si>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</si>
  <si>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</si>
  <si>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</si>
  <si>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</si>
  <si>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</si>
  <si>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</si>
  <si>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</si>
  <si>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</si>
  <si>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</si>
  <si>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</si>
  <si>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</si>
  <si>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</si>
  <si>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</si>
  <si>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</si>
  <si>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</si>
  <si>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</si>
  <si>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</si>
  <si>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</si>
  <si>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</si>
  <si>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</si>
  <si>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</si>
  <si>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</si>
  <si>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</si>
  <si>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</si>
  <si>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</si>
  <si>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</si>
  <si>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</si>
  <si>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</si>
  <si>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</si>
  <si>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</si>
  <si>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</si>
  <si>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</si>
  <si>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</si>
  <si>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</si>
  <si>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</si>
  <si>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</si>
  <si>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</si>
  <si>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</si>
  <si>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</si>
  <si>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</si>
  <si>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</si>
  <si>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</si>
  <si>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</si>
  <si>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</si>
  <si>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</si>
  <si>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</si>
  <si>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</si>
  <si>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</si>
  <si>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</si>
  <si>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</si>
  <si>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</si>
  <si>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</si>
  <si>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</si>
  <si>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</si>
  <si>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</si>
  <si>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</si>
  <si>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</si>
  <si>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</si>
  <si>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</si>
  <si>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</si>
  <si>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</si>
  <si>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</si>
  <si>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</si>
  <si>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</si>
  <si>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</si>
  <si>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</si>
  <si>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</si>
  <si>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</si>
  <si>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</si>
  <si>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</si>
  <si>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</si>
  <si>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</si>
  <si>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</si>
  <si>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</si>
  <si>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</si>
  <si>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</si>
  <si>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</si>
  <si>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</si>
  <si>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</si>
  <si>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</si>
  <si>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</si>
  <si>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</si>
  <si>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</si>
  <si>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</si>
  <si>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</si>
  <si>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</si>
  <si>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</si>
  <si>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</si>
  <si>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</si>
  <si>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</si>
  <si>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</si>
  <si>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</si>
  <si>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</si>
  <si>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</si>
  <si>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</si>
  <si>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</si>
  <si>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</si>
  <si>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</si>
  <si>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</si>
  <si>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</si>
  <si>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</si>
  <si>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</si>
  <si>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</si>
  <si>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</si>
  <si>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</si>
  <si>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</si>
  <si>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</si>
  <si>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</si>
  <si>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</si>
  <si>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</si>
  <si>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</si>
  <si>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</si>
  <si>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</si>
  <si>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</si>
  <si>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</si>
  <si>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</si>
  <si>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</si>
  <si>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</si>
  <si>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</si>
  <si>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</si>
  <si>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</si>
  <si>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</si>
  <si>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</si>
  <si>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</si>
  <si>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</si>
  <si>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</si>
  <si>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</si>
  <si>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</si>
  <si>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</si>
  <si>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</si>
  <si>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</si>
  <si>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</si>
  <si>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</si>
  <si>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</si>
  <si>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</si>
  <si>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</si>
  <si>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</si>
  <si>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</si>
  <si>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</si>
  <si>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</si>
  <si>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</si>
  <si>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</si>
  <si>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</si>
  <si>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</si>
  <si>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</si>
  <si>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</si>
  <si>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</si>
  <si>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</si>
  <si>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</si>
  <si>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</si>
  <si>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</si>
  <si>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</si>
  <si>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</si>
  <si>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</si>
  <si>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</si>
  <si>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</si>
  <si>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</si>
  <si>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</si>
  <si>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</si>
  <si>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</si>
  <si>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</si>
  <si>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</si>
  <si>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</si>
  <si>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</si>
  <si>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</si>
  <si>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</si>
  <si>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</si>
  <si>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</si>
  <si>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</si>
  <si>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</si>
  <si>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</si>
  <si>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</si>
  <si>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</si>
  <si>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</si>
  <si>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</si>
  <si>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</si>
  <si>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</si>
  <si>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</si>
  <si>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</si>
  <si>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</si>
  <si>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</si>
  <si>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</si>
  <si>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</si>
  <si>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</si>
  <si>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</si>
  <si>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</si>
  <si>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</si>
  <si>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</si>
  <si>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</si>
  <si>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</si>
  <si>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</si>
  <si>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</si>
  <si>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</si>
  <si>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</si>
  <si>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</si>
  <si>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</si>
  <si>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</si>
  <si>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</si>
  <si>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</si>
  <si>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</si>
  <si>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</si>
  <si>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</si>
  <si>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</si>
  <si>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</si>
  <si>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</si>
  <si>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</si>
  <si>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</si>
  <si>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</si>
  <si>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</si>
  <si>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</si>
  <si>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</si>
  <si>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</si>
  <si>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</si>
  <si>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</si>
  <si>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</si>
  <si>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</si>
  <si>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</si>
  <si>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</si>
  <si>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</si>
  <si>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</si>
  <si>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</si>
  <si>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</si>
  <si>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</si>
  <si>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</si>
  <si>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</si>
  <si>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</si>
  <si>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</si>
  <si>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</si>
  <si>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</si>
  <si>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</si>
  <si>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</si>
  <si>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</si>
  <si>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</si>
  <si>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</si>
  <si>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</si>
  <si>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</si>
  <si>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</si>
  <si>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</si>
  <si>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</si>
  <si>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</si>
  <si>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</si>
  <si>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</si>
  <si>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</si>
  <si>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</si>
  <si>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</si>
  <si>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</si>
  <si>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</si>
  <si>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</si>
  <si>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</si>
  <si>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</si>
  <si>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</si>
  <si>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</si>
  <si>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</si>
  <si>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</si>
  <si>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</si>
  <si>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</si>
  <si>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</si>
  <si>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</si>
  <si>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</si>
  <si>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</si>
  <si>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</si>
  <si>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</si>
  <si>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</si>
  <si>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</si>
  <si>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</si>
  <si>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</si>
  <si>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</si>
  <si>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</si>
  <si>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</si>
  <si>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</si>
  <si>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</si>
  <si>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</si>
  <si>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</si>
  <si>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</si>
  <si>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</si>
  <si>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</si>
  <si>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</si>
  <si>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</si>
  <si>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</si>
  <si>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</si>
  <si>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</si>
  <si>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</si>
  <si>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</si>
  <si>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</si>
  <si>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</si>
  <si>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</si>
  <si>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</si>
  <si>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</si>
  <si>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</si>
  <si>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</si>
  <si>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</si>
  <si>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</si>
  <si>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</si>
  <si>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</si>
  <si>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</si>
  <si>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</si>
  <si>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</si>
  <si>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</si>
  <si>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</si>
  <si>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</si>
  <si>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</si>
  <si>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</si>
  <si>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</si>
  <si>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</si>
  <si>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</si>
  <si>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</si>
  <si>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</si>
  <si>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</si>
  <si>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</si>
  <si>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</si>
  <si>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</si>
  <si>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</si>
  <si>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</si>
  <si>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</si>
  <si>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</si>
  <si>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</si>
  <si>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</si>
  <si>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</si>
  <si>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</si>
  <si>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</si>
  <si>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</si>
  <si>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</si>
  <si>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</si>
  <si>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</si>
  <si>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</si>
  <si>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</si>
  <si>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</si>
  <si>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</si>
  <si>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</si>
  <si>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</si>
  <si>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</si>
  <si>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</si>
  <si>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</si>
  <si>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</si>
  <si>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</si>
  <si>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</si>
  <si>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</si>
  <si>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</si>
  <si>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</si>
  <si>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</si>
  <si>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</si>
  <si>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</si>
  <si>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</si>
  <si>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</si>
  <si>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</si>
  <si>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</si>
  <si>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</si>
  <si>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</si>
  <si>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</si>
  <si>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</si>
  <si>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</si>
  <si>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</si>
  <si>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</si>
  <si>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</si>
  <si>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</si>
  <si>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</si>
  <si>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</si>
  <si>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</si>
  <si>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</si>
  <si>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</si>
  <si>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</si>
  <si>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</si>
  <si>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</si>
  <si>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</si>
  <si>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</si>
  <si>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</si>
  <si>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</si>
  <si>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</si>
  <si>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</si>
  <si>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</si>
  <si>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</si>
  <si>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</si>
  <si>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</si>
  <si>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</si>
  <si>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</si>
  <si>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</si>
  <si>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</si>
  <si>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</si>
  <si>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</si>
  <si>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</si>
  <si>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</si>
  <si>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</si>
  <si>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</si>
  <si>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</si>
  <si>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</si>
  <si>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</si>
  <si>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</si>
  <si>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</si>
  <si>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</si>
  <si>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</si>
  <si>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</si>
  <si>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</si>
  <si>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</si>
  <si>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</si>
  <si>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</si>
  <si>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</si>
  <si>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</si>
  <si>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</si>
  <si>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</si>
  <si>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</si>
  <si>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</si>
  <si>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</si>
  <si>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</si>
  <si>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</si>
  <si>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</si>
  <si>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</si>
  <si>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</si>
  <si>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</si>
  <si>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</si>
  <si>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</si>
  <si>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</si>
  <si>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</si>
  <si>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</si>
  <si>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</si>
  <si>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</si>
  <si>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</si>
  <si>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</si>
  <si>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</si>
  <si>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</si>
  <si>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</si>
  <si>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</si>
  <si>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</si>
  <si>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</si>
  <si>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</si>
  <si>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</si>
  <si>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</si>
  <si>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</si>
  <si>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</si>
  <si>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</si>
  <si>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</si>
  <si>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</si>
  <si>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</si>
  <si>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</si>
  <si>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</si>
  <si>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</si>
  <si>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</si>
  <si>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</si>
  <si>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</si>
  <si>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</si>
  <si>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</si>
  <si>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</si>
  <si>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</si>
  <si>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</si>
  <si>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</si>
  <si>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</si>
  <si>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</si>
  <si>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</si>
  <si>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</si>
  <si>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</si>
  <si>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</si>
  <si>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</si>
  <si>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</si>
  <si>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</si>
  <si>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</si>
  <si>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</si>
  <si>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</si>
  <si>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</si>
  <si>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</si>
  <si>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</si>
  <si>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</si>
  <si>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</si>
  <si>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</si>
  <si>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</si>
  <si>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</si>
  <si>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</si>
  <si>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</si>
  <si>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</si>
  <si>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</si>
  <si>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</si>
  <si>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</si>
  <si>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</si>
  <si>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</si>
  <si>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</si>
  <si>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</si>
  <si>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</si>
  <si>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</si>
  <si>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</si>
  <si>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</si>
  <si>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</si>
  <si>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</si>
  <si>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</si>
  <si>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</si>
  <si>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</si>
  <si>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</si>
  <si>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</si>
  <si>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</si>
  <si>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</si>
  <si>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</si>
  <si>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</si>
  <si>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</si>
  <si>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</si>
  <si>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</si>
  <si>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</si>
  <si>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</si>
  <si>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</si>
  <si>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</si>
  <si>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</si>
  <si>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</si>
  <si>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</si>
  <si>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</si>
  <si>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</si>
  <si>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</si>
  <si>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</si>
  <si>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</si>
  <si>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</si>
  <si>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</si>
  <si>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</si>
  <si>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</si>
  <si>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</si>
  <si>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</si>
  <si>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</si>
  <si>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</si>
  <si>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</si>
  <si>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</si>
  <si>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</si>
  <si>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</si>
  <si>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</si>
  <si>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</si>
  <si>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</si>
  <si>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</si>
  <si>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</si>
  <si>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</si>
  <si>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</si>
  <si>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</si>
  <si>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</si>
  <si>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</si>
  <si>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</si>
  <si>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</si>
  <si>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</si>
  <si>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</si>
  <si>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</si>
  <si>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</si>
  <si>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</si>
  <si>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</si>
  <si>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</si>
  <si>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</si>
  <si>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</si>
  <si>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</si>
  <si>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</si>
  <si>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</si>
  <si>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</si>
  <si>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</si>
  <si>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</si>
  <si>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</si>
  <si>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</si>
  <si>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</si>
  <si>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</si>
  <si>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</si>
  <si>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</si>
  <si>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</si>
  <si>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</si>
  <si>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</si>
  <si>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</si>
  <si>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</si>
  <si>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</si>
  <si>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</si>
  <si>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</si>
  <si>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</si>
  <si>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</si>
  <si>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</si>
  <si>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</si>
  <si>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</si>
  <si>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</si>
  <si>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</si>
  <si>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</si>
  <si>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</si>
  <si>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</si>
  <si>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</si>
  <si>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</si>
  <si>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</si>
  <si>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</si>
  <si>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</si>
  <si>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</si>
  <si>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</si>
  <si>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</si>
  <si>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</si>
  <si>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</si>
  <si>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</si>
  <si>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</si>
  <si>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</si>
  <si>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</si>
  <si>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</si>
  <si>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</si>
  <si>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</si>
  <si>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</si>
  <si>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</si>
  <si>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</si>
  <si>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</si>
  <si>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</si>
  <si>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</si>
  <si>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</si>
  <si>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</si>
  <si>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</si>
  <si>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</si>
  <si>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</si>
  <si>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</si>
  <si>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</si>
  <si>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</si>
  <si>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</si>
  <si>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</si>
  <si>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</si>
  <si>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</si>
  <si>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</si>
  <si>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</si>
  <si>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</si>
  <si>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</si>
  <si>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</si>
  <si>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</si>
  <si>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</si>
  <si>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</si>
  <si>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</si>
  <si>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</si>
  <si>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</si>
  <si>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</si>
  <si>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</si>
  <si>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</si>
  <si>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</si>
  <si>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</si>
  <si>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</si>
  <si>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</si>
  <si>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</si>
  <si>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</si>
  <si>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</si>
  <si>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</si>
  <si>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</si>
  <si>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</si>
  <si>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</si>
  <si>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</si>
  <si>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</si>
  <si>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</si>
  <si>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</si>
  <si>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</si>
  <si>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</si>
  <si>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</si>
  <si>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</si>
  <si>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</si>
  <si>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</si>
  <si>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</si>
  <si>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</si>
  <si>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</si>
  <si>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</si>
  <si>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</si>
  <si>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</si>
  <si>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</si>
  <si>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</si>
  <si>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</si>
  <si>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</si>
  <si>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</si>
  <si>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</si>
  <si>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</si>
  <si>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</si>
  <si>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</si>
  <si>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</si>
  <si>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</si>
  <si>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</si>
  <si>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</si>
  <si>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</si>
  <si>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</si>
  <si>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</si>
  <si>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</si>
  <si>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</si>
  <si>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</si>
  <si>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</si>
  <si>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</si>
  <si>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</si>
  <si>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</si>
  <si>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</si>
  <si>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</si>
  <si>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</si>
  <si>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</si>
  <si>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</si>
  <si>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</si>
  <si>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</si>
  <si>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</si>
  <si>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</si>
  <si>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</si>
  <si>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</si>
  <si>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</si>
  <si>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</si>
  <si>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</si>
  <si>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</si>
  <si>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</si>
  <si>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</si>
  <si>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</si>
  <si>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</si>
  <si>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</si>
  <si>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</si>
  <si>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</si>
  <si>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</si>
  <si>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</si>
  <si>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</si>
  <si>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</si>
  <si>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</si>
  <si>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</si>
  <si>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</si>
  <si>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</si>
  <si>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</si>
  <si>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</si>
  <si>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</si>
  <si>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</si>
  <si>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</si>
  <si>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</si>
  <si>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</si>
  <si>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</si>
  <si>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</si>
  <si>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</si>
  <si>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</si>
  <si>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</si>
  <si>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</si>
  <si>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</si>
  <si>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</si>
  <si>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</si>
  <si>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</si>
  <si>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</si>
  <si>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</si>
  <si>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</si>
  <si>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</si>
  <si>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</si>
  <si>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</si>
  <si>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</si>
  <si>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</si>
  <si>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</si>
  <si>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</si>
  <si>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</si>
  <si>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</si>
  <si>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</si>
  <si>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</si>
  <si>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</si>
  <si>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</si>
  <si>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</si>
  <si>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</si>
  <si>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</si>
  <si>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</si>
  <si>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</si>
  <si>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</si>
  <si>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</si>
  <si>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</si>
  <si>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</si>
  <si>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</si>
  <si>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</si>
  <si>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</si>
  <si>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</si>
  <si>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</si>
  <si>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</si>
  <si>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</si>
  <si>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</si>
  <si>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</si>
  <si>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</si>
  <si>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</si>
  <si>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</si>
  <si>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</si>
  <si>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</si>
  <si>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</si>
  <si>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</si>
  <si>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</si>
  <si>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</si>
  <si>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</si>
  <si>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</si>
  <si>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</si>
  <si>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</si>
  <si>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</si>
  <si>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</si>
  <si>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</si>
  <si>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</si>
  <si>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</si>
  <si>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</si>
  <si>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</si>
  <si>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</si>
  <si>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</si>
  <si>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</si>
  <si>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</si>
  <si>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</si>
  <si>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</si>
  <si>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</si>
  <si>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</si>
  <si>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</si>
  <si>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</si>
  <si>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</si>
  <si>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</si>
  <si>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</si>
  <si>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</si>
  <si>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</si>
  <si>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</si>
  <si>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</si>
  <si>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</si>
  <si>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</si>
  <si>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</si>
  <si>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</si>
  <si>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</si>
  <si>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</si>
  <si>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</si>
  <si>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</si>
  <si>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</si>
  <si>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</si>
  <si>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</si>
  <si>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</si>
  <si>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</si>
  <si>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</si>
  <si>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</si>
  <si>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</si>
  <si>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</si>
  <si>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</si>
  <si>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</si>
  <si>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</si>
  <si>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</si>
  <si>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</si>
  <si>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</si>
  <si>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</si>
  <si>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</si>
  <si>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</si>
  <si>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</si>
  <si>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</si>
  <si>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</si>
  <si>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</si>
  <si>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</si>
  <si>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</si>
  <si>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</si>
  <si>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</si>
  <si>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</si>
  <si>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</si>
  <si>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</si>
  <si>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</si>
  <si>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</si>
  <si>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</si>
  <si>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</si>
  <si>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</si>
  <si>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</si>
  <si>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</si>
  <si>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</si>
  <si>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</si>
  <si>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</si>
  <si>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</si>
  <si>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</si>
  <si>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</si>
  <si>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</si>
  <si>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</si>
  <si>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</si>
  <si>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</si>
  <si>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</si>
  <si>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</si>
  <si>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</si>
  <si>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</si>
  <si>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</si>
  <si>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</si>
  <si>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</si>
  <si>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</si>
  <si>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</si>
  <si>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</si>
  <si>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</si>
  <si>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</si>
  <si>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</si>
  <si>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</si>
  <si>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</si>
  <si>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</si>
  <si>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</si>
  <si>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</si>
  <si>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</si>
  <si>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</si>
  <si>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</si>
  <si>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</si>
  <si>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</si>
  <si>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</si>
  <si>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</si>
  <si>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</si>
  <si>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</si>
  <si>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</si>
  <si>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</si>
  <si>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</si>
  <si>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</si>
  <si>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</si>
  <si>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</si>
  <si>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</si>
  <si>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</si>
  <si>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</si>
  <si>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</si>
  <si>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</si>
  <si>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</si>
  <si>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</si>
  <si>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</si>
  <si>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</si>
  <si>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</si>
  <si>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</si>
  <si>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</si>
  <si>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</si>
  <si>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</si>
  <si>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</si>
  <si>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</si>
  <si>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</si>
  <si>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</si>
  <si>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</si>
  <si>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</si>
  <si>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</si>
  <si>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</si>
  <si>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</si>
  <si>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</si>
  <si>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</si>
  <si>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</si>
  <si>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</si>
  <si>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</si>
  <si>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</si>
  <si>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</si>
  <si>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</si>
  <si>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</si>
  <si>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</si>
  <si>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</si>
  <si>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Алихан</t>
  </si>
  <si>
    <t>Абдамбаев Алихан</t>
  </si>
  <si>
    <t>Әбілхан алдияр</t>
  </si>
  <si>
    <t>Алмас Аяулым</t>
  </si>
  <si>
    <t>Асқар айзере</t>
  </si>
  <si>
    <t>Барлыбеков Алим</t>
  </si>
  <si>
    <t>Бөкейхан Алихан</t>
  </si>
  <si>
    <t>Диас Айтөре</t>
  </si>
  <si>
    <t>Егынбай Сафия</t>
  </si>
  <si>
    <t>Ермекұлы Мұзафар</t>
  </si>
  <si>
    <t>Жасұлан Дильмұрат</t>
  </si>
  <si>
    <t>Жұмабай Омар</t>
  </si>
  <si>
    <t>Қажыбек Әділхан</t>
  </si>
  <si>
    <t>Қалидолда Ақжан</t>
  </si>
  <si>
    <t>Мухамади Алихан</t>
  </si>
  <si>
    <t>Мұхтар Мансұр</t>
  </si>
  <si>
    <t>Нұрлыбай Айкүнім</t>
  </si>
  <si>
    <t>Рахатаев Нұралы</t>
  </si>
  <si>
    <t>Сағатбек Аруназ</t>
  </si>
  <si>
    <t>Сағатбек Ибраһим</t>
  </si>
  <si>
    <t>Серік Ерден</t>
  </si>
  <si>
    <t>Тимуров Султанали</t>
  </si>
  <si>
    <t>Әскербек Омар</t>
  </si>
  <si>
    <t>Бекзатұлы Елдос</t>
  </si>
  <si>
    <t>Сейтказин Аскер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</si>
</sst>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19" fillId="0" borderId="1" xfId="0" applyFont="1" applyBorder="1"/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 x14ac:dyDescent="0.25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 x14ac:dyDescent="0.2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2" t="s">
        <v>1332</v>
      </c>
      <c r="FV12" s="102"/>
      <c r="FW12" s="102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 x14ac:dyDescent="0.25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32" zoomScale="80" zoomScaleNormal="80" workbookViewId="0">
      <selection activeCell="D65" sqref="D6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2" t="s">
        <v>1268</v>
      </c>
      <c r="GB12" s="102"/>
      <c r="GC12" s="102"/>
      <c r="GD12" s="83" t="s">
        <v>780</v>
      </c>
      <c r="GE12" s="83"/>
      <c r="GF12" s="83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20.25" x14ac:dyDescent="0.3">
      <c r="A14" s="2">
        <v>1</v>
      </c>
      <c r="B14" s="60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20.25" x14ac:dyDescent="0.3">
      <c r="A15" s="2">
        <v>2</v>
      </c>
      <c r="B15" s="6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20.25" x14ac:dyDescent="0.3">
      <c r="A16" s="2">
        <v>3</v>
      </c>
      <c r="B16" s="61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20.25" x14ac:dyDescent="0.3">
      <c r="A17" s="2">
        <v>4</v>
      </c>
      <c r="B17" s="61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20.25" x14ac:dyDescent="0.3">
      <c r="A18" s="2">
        <v>5</v>
      </c>
      <c r="B18" s="6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20.25" x14ac:dyDescent="0.3">
      <c r="A19" s="2">
        <v>6</v>
      </c>
      <c r="B19" s="6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62">
        <v>1</v>
      </c>
      <c r="AA19" s="4"/>
      <c r="AB19" s="4"/>
      <c r="AC19" s="62">
        <v>1</v>
      </c>
      <c r="AD19" s="4"/>
      <c r="AE19" s="4"/>
      <c r="AF19" s="62">
        <v>1</v>
      </c>
      <c r="AG19" s="4"/>
      <c r="AH19" s="4"/>
      <c r="AI19" s="62">
        <v>1</v>
      </c>
      <c r="AJ19" s="4"/>
      <c r="AK19" s="4"/>
      <c r="AL19" s="62">
        <v>1</v>
      </c>
      <c r="AM19" s="4"/>
      <c r="AN19" s="4"/>
      <c r="AO19" s="62">
        <v>1</v>
      </c>
      <c r="AP19" s="4"/>
      <c r="AQ19" s="4"/>
      <c r="AR19" s="62">
        <v>1</v>
      </c>
      <c r="AS19" s="4"/>
      <c r="AT19" s="4"/>
      <c r="AU19" s="62">
        <v>1</v>
      </c>
      <c r="AV19" s="4"/>
      <c r="AW19" s="4"/>
      <c r="AX19" s="62">
        <v>1</v>
      </c>
      <c r="AY19" s="4"/>
      <c r="AZ19" s="4"/>
      <c r="BA19" s="62">
        <v>1</v>
      </c>
      <c r="BB19" s="4"/>
      <c r="BC19" s="4"/>
      <c r="BD19" s="62">
        <v>1</v>
      </c>
      <c r="BE19" s="4"/>
      <c r="BF19" s="4"/>
      <c r="BG19" s="62">
        <v>1</v>
      </c>
      <c r="BH19" s="4"/>
      <c r="BI19" s="4"/>
      <c r="BJ19" s="62">
        <v>1</v>
      </c>
      <c r="BK19" s="4"/>
      <c r="BL19" s="4"/>
      <c r="BM19" s="62">
        <v>1</v>
      </c>
      <c r="BN19" s="4"/>
      <c r="BO19" s="4"/>
      <c r="BP19" s="62">
        <v>1</v>
      </c>
      <c r="BQ19" s="4"/>
      <c r="BR19" s="4"/>
      <c r="BS19" s="62">
        <v>1</v>
      </c>
      <c r="BT19" s="4"/>
      <c r="BU19" s="4"/>
      <c r="BV19" s="62">
        <v>1</v>
      </c>
      <c r="BW19" s="4"/>
      <c r="BX19" s="4"/>
      <c r="BY19" s="62">
        <v>1</v>
      </c>
      <c r="BZ19" s="4"/>
      <c r="CA19" s="4"/>
      <c r="CB19" s="62">
        <v>1</v>
      </c>
      <c r="CC19" s="4"/>
      <c r="CD19" s="4"/>
      <c r="CE19" s="62">
        <v>1</v>
      </c>
      <c r="CF19" s="4"/>
      <c r="CG19" s="4"/>
      <c r="CH19" s="62">
        <v>1</v>
      </c>
      <c r="CI19" s="4"/>
      <c r="CJ19" s="4"/>
      <c r="CK19" s="62">
        <v>1</v>
      </c>
      <c r="CL19" s="4"/>
      <c r="CM19" s="4"/>
      <c r="CN19" s="62">
        <v>1</v>
      </c>
      <c r="CO19" s="4"/>
      <c r="CP19" s="4"/>
      <c r="CQ19" s="62">
        <v>1</v>
      </c>
      <c r="CR19" s="4"/>
      <c r="CS19" s="4"/>
      <c r="CT19" s="62">
        <v>1</v>
      </c>
      <c r="CU19" s="4"/>
      <c r="CV19" s="4"/>
      <c r="CW19" s="62">
        <v>1</v>
      </c>
      <c r="CX19" s="4"/>
      <c r="CY19" s="4"/>
      <c r="CZ19" s="62">
        <v>1</v>
      </c>
      <c r="DA19" s="4"/>
      <c r="DB19" s="4"/>
      <c r="DC19" s="62">
        <v>1</v>
      </c>
      <c r="DD19" s="4"/>
      <c r="DE19" s="4"/>
      <c r="DF19" s="62">
        <v>1</v>
      </c>
      <c r="DG19" s="4"/>
      <c r="DH19" s="4"/>
      <c r="DI19" s="62">
        <v>1</v>
      </c>
      <c r="DJ19" s="4"/>
      <c r="DK19" s="4"/>
      <c r="DL19" s="62">
        <v>1</v>
      </c>
      <c r="DM19" s="4"/>
      <c r="DN19" s="4"/>
      <c r="DO19" s="62">
        <v>1</v>
      </c>
      <c r="DP19" s="4"/>
      <c r="DQ19" s="4"/>
      <c r="DR19" s="62">
        <v>1</v>
      </c>
      <c r="DS19" s="4"/>
      <c r="DT19" s="4"/>
      <c r="DU19" s="62">
        <v>1</v>
      </c>
      <c r="DV19" s="4"/>
      <c r="DW19" s="4"/>
      <c r="DX19" s="62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20.25" x14ac:dyDescent="0.3">
      <c r="A20" s="2">
        <v>7</v>
      </c>
      <c r="B20" s="61" t="s">
        <v>1391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20.25" x14ac:dyDescent="0.3">
      <c r="A21" s="3">
        <v>8</v>
      </c>
      <c r="B21" s="61" t="s">
        <v>1392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ht="20.25" x14ac:dyDescent="0.3">
      <c r="A22" s="3">
        <v>9</v>
      </c>
      <c r="B22" s="61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20.25" x14ac:dyDescent="0.3">
      <c r="A23" s="3">
        <v>10</v>
      </c>
      <c r="B23" s="61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20.25" x14ac:dyDescent="0.3">
      <c r="A24" s="3">
        <v>11</v>
      </c>
      <c r="B24" s="61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20.25" x14ac:dyDescent="0.3">
      <c r="A25" s="3">
        <v>12</v>
      </c>
      <c r="B25" s="61" t="s">
        <v>1396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20.25" x14ac:dyDescent="0.3">
      <c r="A26" s="3">
        <v>13</v>
      </c>
      <c r="B26" s="61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20.25" x14ac:dyDescent="0.3">
      <c r="A27" s="3">
        <v>14</v>
      </c>
      <c r="B27" s="61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20.25" x14ac:dyDescent="0.3">
      <c r="A28" s="3">
        <v>15</v>
      </c>
      <c r="B28" s="61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20.25" x14ac:dyDescent="0.3">
      <c r="A29" s="3">
        <v>16</v>
      </c>
      <c r="B29" s="61" t="s">
        <v>1400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20.25" x14ac:dyDescent="0.3">
      <c r="A30" s="3">
        <v>17</v>
      </c>
      <c r="B30" s="61" t="s">
        <v>1401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20.25" x14ac:dyDescent="0.3">
      <c r="A31" s="3">
        <v>18</v>
      </c>
      <c r="B31" s="61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20.25" x14ac:dyDescent="0.3">
      <c r="A32" s="3">
        <v>19</v>
      </c>
      <c r="B32" s="61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20.25" x14ac:dyDescent="0.3">
      <c r="A33" s="3">
        <v>20</v>
      </c>
      <c r="B33" s="61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20.25" x14ac:dyDescent="0.3">
      <c r="A34" s="3">
        <v>21</v>
      </c>
      <c r="B34" s="61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20.25" x14ac:dyDescent="0.3">
      <c r="A35" s="3">
        <v>22</v>
      </c>
      <c r="B35" s="61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20.25" x14ac:dyDescent="0.3">
      <c r="A36" s="3">
        <v>23</v>
      </c>
      <c r="B36" s="61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20.25" x14ac:dyDescent="0.3">
      <c r="A37" s="3">
        <v>24</v>
      </c>
      <c r="B37" s="61" t="s">
        <v>1409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</row>
    <row r="38" spans="1:293" ht="20.25" x14ac:dyDescent="0.3">
      <c r="A38" s="3">
        <v>25</v>
      </c>
      <c r="B38" s="61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</row>
    <row r="39" spans="1:293" x14ac:dyDescent="0.25">
      <c r="A39" s="79" t="s">
        <v>278</v>
      </c>
      <c r="B39" s="80"/>
      <c r="C39" s="3">
        <f t="shared" ref="C39:W39" si="0">SUM(C14:C38)</f>
        <v>7</v>
      </c>
      <c r="D39" s="3">
        <f t="shared" si="0"/>
        <v>15</v>
      </c>
      <c r="E39" s="3">
        <f t="shared" si="0"/>
        <v>3</v>
      </c>
      <c r="F39" s="3">
        <f t="shared" si="0"/>
        <v>7</v>
      </c>
      <c r="G39" s="3">
        <f t="shared" si="0"/>
        <v>15</v>
      </c>
      <c r="H39" s="3">
        <f t="shared" si="0"/>
        <v>3</v>
      </c>
      <c r="I39" s="3">
        <f t="shared" si="0"/>
        <v>7</v>
      </c>
      <c r="J39" s="3">
        <f t="shared" si="0"/>
        <v>15</v>
      </c>
      <c r="K39" s="3">
        <f t="shared" si="0"/>
        <v>3</v>
      </c>
      <c r="L39" s="3">
        <f t="shared" si="0"/>
        <v>7</v>
      </c>
      <c r="M39" s="3">
        <f t="shared" si="0"/>
        <v>15</v>
      </c>
      <c r="N39" s="3">
        <f t="shared" si="0"/>
        <v>3</v>
      </c>
      <c r="O39" s="3">
        <f t="shared" si="0"/>
        <v>7</v>
      </c>
      <c r="P39" s="3">
        <f t="shared" si="0"/>
        <v>15</v>
      </c>
      <c r="Q39" s="3">
        <f t="shared" si="0"/>
        <v>3</v>
      </c>
      <c r="R39" s="3">
        <f t="shared" si="0"/>
        <v>7</v>
      </c>
      <c r="S39" s="3">
        <f t="shared" si="0"/>
        <v>15</v>
      </c>
      <c r="T39" s="3">
        <f t="shared" si="0"/>
        <v>3</v>
      </c>
      <c r="U39" s="3">
        <f t="shared" si="0"/>
        <v>7</v>
      </c>
      <c r="V39" s="3">
        <f t="shared" si="0"/>
        <v>15</v>
      </c>
      <c r="W39" s="3">
        <f t="shared" si="0"/>
        <v>3</v>
      </c>
      <c r="X39" s="3">
        <f t="shared" ref="X39:BJ39" si="1">SUM(X14:X38)</f>
        <v>7</v>
      </c>
      <c r="Y39" s="3">
        <f t="shared" si="1"/>
        <v>7</v>
      </c>
      <c r="Z39" s="3">
        <f t="shared" si="1"/>
        <v>11</v>
      </c>
      <c r="AA39" s="3">
        <f t="shared" si="1"/>
        <v>6</v>
      </c>
      <c r="AB39" s="3">
        <f t="shared" si="1"/>
        <v>8</v>
      </c>
      <c r="AC39" s="3">
        <f t="shared" si="1"/>
        <v>11</v>
      </c>
      <c r="AD39" s="3">
        <f t="shared" si="1"/>
        <v>6</v>
      </c>
      <c r="AE39" s="3">
        <f t="shared" si="1"/>
        <v>8</v>
      </c>
      <c r="AF39" s="3">
        <f t="shared" si="1"/>
        <v>11</v>
      </c>
      <c r="AG39" s="3">
        <f t="shared" si="1"/>
        <v>6</v>
      </c>
      <c r="AH39" s="3">
        <f t="shared" si="1"/>
        <v>8</v>
      </c>
      <c r="AI39" s="3">
        <f t="shared" si="1"/>
        <v>11</v>
      </c>
      <c r="AJ39" s="3">
        <f t="shared" si="1"/>
        <v>6</v>
      </c>
      <c r="AK39" s="3">
        <f t="shared" si="1"/>
        <v>8</v>
      </c>
      <c r="AL39" s="3">
        <f t="shared" si="1"/>
        <v>11</v>
      </c>
      <c r="AM39" s="3">
        <f t="shared" si="1"/>
        <v>6</v>
      </c>
      <c r="AN39" s="3">
        <f t="shared" si="1"/>
        <v>8</v>
      </c>
      <c r="AO39" s="3">
        <f t="shared" si="1"/>
        <v>11</v>
      </c>
      <c r="AP39" s="3">
        <f t="shared" si="1"/>
        <v>6</v>
      </c>
      <c r="AQ39" s="3">
        <f t="shared" si="1"/>
        <v>8</v>
      </c>
      <c r="AR39" s="3">
        <f t="shared" si="1"/>
        <v>11</v>
      </c>
      <c r="AS39" s="3">
        <f t="shared" si="1"/>
        <v>6</v>
      </c>
      <c r="AT39" s="3">
        <f t="shared" si="1"/>
        <v>8</v>
      </c>
      <c r="AU39" s="3">
        <f t="shared" si="1"/>
        <v>11</v>
      </c>
      <c r="AV39" s="3">
        <f t="shared" si="1"/>
        <v>6</v>
      </c>
      <c r="AW39" s="3">
        <f t="shared" si="1"/>
        <v>8</v>
      </c>
      <c r="AX39" s="3">
        <f t="shared" si="1"/>
        <v>11</v>
      </c>
      <c r="AY39" s="3">
        <f t="shared" si="1"/>
        <v>6</v>
      </c>
      <c r="AZ39" s="3">
        <f t="shared" si="1"/>
        <v>8</v>
      </c>
      <c r="BA39" s="3">
        <f t="shared" si="1"/>
        <v>11</v>
      </c>
      <c r="BB39" s="3">
        <f t="shared" si="1"/>
        <v>6</v>
      </c>
      <c r="BC39" s="3">
        <f t="shared" si="1"/>
        <v>8</v>
      </c>
      <c r="BD39" s="3">
        <f t="shared" si="1"/>
        <v>11</v>
      </c>
      <c r="BE39" s="3">
        <f t="shared" si="1"/>
        <v>6</v>
      </c>
      <c r="BF39" s="3">
        <f t="shared" si="1"/>
        <v>8</v>
      </c>
      <c r="BG39" s="3">
        <f t="shared" si="1"/>
        <v>11</v>
      </c>
      <c r="BH39" s="3">
        <f t="shared" si="1"/>
        <v>6</v>
      </c>
      <c r="BI39" s="3">
        <f t="shared" si="1"/>
        <v>8</v>
      </c>
      <c r="BJ39" s="3">
        <f t="shared" si="1"/>
        <v>11</v>
      </c>
      <c r="BK39" s="3">
        <f t="shared" ref="BK39:DC39" si="2">SUM(BK14:BK38)</f>
        <v>6</v>
      </c>
      <c r="BL39" s="3">
        <f t="shared" si="2"/>
        <v>8</v>
      </c>
      <c r="BM39" s="3">
        <f t="shared" si="2"/>
        <v>11</v>
      </c>
      <c r="BN39" s="3">
        <f t="shared" si="2"/>
        <v>6</v>
      </c>
      <c r="BO39" s="3">
        <f t="shared" si="2"/>
        <v>8</v>
      </c>
      <c r="BP39" s="3">
        <f t="shared" si="2"/>
        <v>11</v>
      </c>
      <c r="BQ39" s="3">
        <f t="shared" si="2"/>
        <v>6</v>
      </c>
      <c r="BR39" s="3">
        <f t="shared" si="2"/>
        <v>8</v>
      </c>
      <c r="BS39" s="3">
        <f t="shared" si="2"/>
        <v>11</v>
      </c>
      <c r="BT39" s="3">
        <f t="shared" si="2"/>
        <v>6</v>
      </c>
      <c r="BU39" s="3">
        <f t="shared" si="2"/>
        <v>8</v>
      </c>
      <c r="BV39" s="3">
        <f t="shared" si="2"/>
        <v>11</v>
      </c>
      <c r="BW39" s="3">
        <f t="shared" si="2"/>
        <v>6</v>
      </c>
      <c r="BX39" s="3">
        <f t="shared" si="2"/>
        <v>8</v>
      </c>
      <c r="BY39" s="3">
        <f t="shared" si="2"/>
        <v>11</v>
      </c>
      <c r="BZ39" s="3">
        <f t="shared" si="2"/>
        <v>6</v>
      </c>
      <c r="CA39" s="3">
        <f t="shared" si="2"/>
        <v>8</v>
      </c>
      <c r="CB39" s="3">
        <f t="shared" si="2"/>
        <v>11</v>
      </c>
      <c r="CC39" s="3">
        <f t="shared" si="2"/>
        <v>6</v>
      </c>
      <c r="CD39" s="3">
        <f t="shared" si="2"/>
        <v>8</v>
      </c>
      <c r="CE39" s="3">
        <f t="shared" si="2"/>
        <v>11</v>
      </c>
      <c r="CF39" s="3">
        <f t="shared" si="2"/>
        <v>6</v>
      </c>
      <c r="CG39" s="3">
        <f t="shared" si="2"/>
        <v>8</v>
      </c>
      <c r="CH39" s="3">
        <f t="shared" si="2"/>
        <v>11</v>
      </c>
      <c r="CI39" s="3">
        <f t="shared" si="2"/>
        <v>6</v>
      </c>
      <c r="CJ39" s="3">
        <f t="shared" si="2"/>
        <v>8</v>
      </c>
      <c r="CK39" s="3">
        <f t="shared" si="2"/>
        <v>11</v>
      </c>
      <c r="CL39" s="3">
        <f t="shared" si="2"/>
        <v>6</v>
      </c>
      <c r="CM39" s="3">
        <f t="shared" si="2"/>
        <v>8</v>
      </c>
      <c r="CN39" s="3">
        <f t="shared" si="2"/>
        <v>11</v>
      </c>
      <c r="CO39" s="3">
        <f t="shared" si="2"/>
        <v>6</v>
      </c>
      <c r="CP39" s="3">
        <f t="shared" si="2"/>
        <v>8</v>
      </c>
      <c r="CQ39" s="3">
        <f t="shared" si="2"/>
        <v>11</v>
      </c>
      <c r="CR39" s="3">
        <f t="shared" si="2"/>
        <v>6</v>
      </c>
      <c r="CS39" s="3">
        <f t="shared" si="2"/>
        <v>8</v>
      </c>
      <c r="CT39" s="3">
        <f t="shared" si="2"/>
        <v>11</v>
      </c>
      <c r="CU39" s="3">
        <f t="shared" si="2"/>
        <v>6</v>
      </c>
      <c r="CV39" s="3">
        <f t="shared" si="2"/>
        <v>8</v>
      </c>
      <c r="CW39" s="3">
        <f t="shared" si="2"/>
        <v>11</v>
      </c>
      <c r="CX39" s="3">
        <f t="shared" si="2"/>
        <v>6</v>
      </c>
      <c r="CY39" s="3">
        <f t="shared" si="2"/>
        <v>8</v>
      </c>
      <c r="CZ39" s="3">
        <f t="shared" si="2"/>
        <v>11</v>
      </c>
      <c r="DA39" s="3">
        <f t="shared" si="2"/>
        <v>6</v>
      </c>
      <c r="DB39" s="3">
        <f t="shared" si="2"/>
        <v>8</v>
      </c>
      <c r="DC39" s="3">
        <f t="shared" si="2"/>
        <v>11</v>
      </c>
      <c r="DD39" s="3">
        <f t="shared" ref="DD39:DR39" si="3">SUM(DD14:DD38)</f>
        <v>6</v>
      </c>
      <c r="DE39" s="3">
        <f t="shared" si="3"/>
        <v>8</v>
      </c>
      <c r="DF39" s="3">
        <f t="shared" si="3"/>
        <v>11</v>
      </c>
      <c r="DG39" s="3">
        <f t="shared" si="3"/>
        <v>6</v>
      </c>
      <c r="DH39" s="3">
        <f t="shared" si="3"/>
        <v>8</v>
      </c>
      <c r="DI39" s="3">
        <f t="shared" si="3"/>
        <v>11</v>
      </c>
      <c r="DJ39" s="3">
        <f t="shared" si="3"/>
        <v>6</v>
      </c>
      <c r="DK39" s="3">
        <f t="shared" si="3"/>
        <v>8</v>
      </c>
      <c r="DL39" s="3">
        <f t="shared" si="3"/>
        <v>11</v>
      </c>
      <c r="DM39" s="3">
        <f t="shared" si="3"/>
        <v>6</v>
      </c>
      <c r="DN39" s="3">
        <f t="shared" si="3"/>
        <v>8</v>
      </c>
      <c r="DO39" s="3">
        <f t="shared" si="3"/>
        <v>11</v>
      </c>
      <c r="DP39" s="3">
        <f t="shared" si="3"/>
        <v>6</v>
      </c>
      <c r="DQ39" s="3">
        <f t="shared" si="3"/>
        <v>8</v>
      </c>
      <c r="DR39" s="3">
        <f t="shared" si="3"/>
        <v>11</v>
      </c>
      <c r="DS39" s="3">
        <f t="shared" ref="DS39:FF39" si="4">SUM(DS14:DS38)</f>
        <v>6</v>
      </c>
      <c r="DT39" s="3">
        <f t="shared" si="4"/>
        <v>8</v>
      </c>
      <c r="DU39" s="3">
        <f t="shared" si="4"/>
        <v>11</v>
      </c>
      <c r="DV39" s="3">
        <f t="shared" si="4"/>
        <v>6</v>
      </c>
      <c r="DW39" s="3">
        <f t="shared" si="4"/>
        <v>8</v>
      </c>
      <c r="DX39" s="3">
        <f t="shared" si="4"/>
        <v>11</v>
      </c>
      <c r="DY39" s="3">
        <f t="shared" si="4"/>
        <v>7</v>
      </c>
      <c r="DZ39" s="3">
        <f t="shared" si="4"/>
        <v>15</v>
      </c>
      <c r="EA39" s="3">
        <f t="shared" si="4"/>
        <v>3</v>
      </c>
      <c r="EB39" s="3">
        <f t="shared" si="4"/>
        <v>7</v>
      </c>
      <c r="EC39" s="3">
        <f t="shared" si="4"/>
        <v>15</v>
      </c>
      <c r="ED39" s="3">
        <f t="shared" si="4"/>
        <v>3</v>
      </c>
      <c r="EE39" s="3">
        <f t="shared" si="4"/>
        <v>7</v>
      </c>
      <c r="EF39" s="3">
        <f t="shared" si="4"/>
        <v>15</v>
      </c>
      <c r="EG39" s="3">
        <f t="shared" si="4"/>
        <v>3</v>
      </c>
      <c r="EH39" s="3">
        <f t="shared" si="4"/>
        <v>7</v>
      </c>
      <c r="EI39" s="3">
        <f t="shared" si="4"/>
        <v>15</v>
      </c>
      <c r="EJ39" s="3">
        <f t="shared" si="4"/>
        <v>3</v>
      </c>
      <c r="EK39" s="3">
        <f t="shared" si="4"/>
        <v>7</v>
      </c>
      <c r="EL39" s="3">
        <f t="shared" si="4"/>
        <v>15</v>
      </c>
      <c r="EM39" s="3">
        <f t="shared" si="4"/>
        <v>3</v>
      </c>
      <c r="EN39" s="3">
        <f t="shared" si="4"/>
        <v>7</v>
      </c>
      <c r="EO39" s="3">
        <f t="shared" si="4"/>
        <v>15</v>
      </c>
      <c r="EP39" s="3">
        <f t="shared" si="4"/>
        <v>3</v>
      </c>
      <c r="EQ39" s="3">
        <f t="shared" si="4"/>
        <v>7</v>
      </c>
      <c r="ER39" s="3">
        <f t="shared" si="4"/>
        <v>15</v>
      </c>
      <c r="ES39" s="3">
        <f t="shared" si="4"/>
        <v>3</v>
      </c>
      <c r="ET39" s="3">
        <f t="shared" si="4"/>
        <v>7</v>
      </c>
      <c r="EU39" s="3">
        <f t="shared" si="4"/>
        <v>15</v>
      </c>
      <c r="EV39" s="3">
        <f t="shared" si="4"/>
        <v>3</v>
      </c>
      <c r="EW39" s="3">
        <f t="shared" si="4"/>
        <v>7</v>
      </c>
      <c r="EX39" s="3">
        <f t="shared" si="4"/>
        <v>15</v>
      </c>
      <c r="EY39" s="3">
        <f t="shared" si="4"/>
        <v>3</v>
      </c>
      <c r="EZ39" s="3">
        <f t="shared" si="4"/>
        <v>7</v>
      </c>
      <c r="FA39" s="3">
        <f t="shared" si="4"/>
        <v>15</v>
      </c>
      <c r="FB39" s="3">
        <f t="shared" si="4"/>
        <v>3</v>
      </c>
      <c r="FC39" s="3">
        <f t="shared" si="4"/>
        <v>7</v>
      </c>
      <c r="FD39" s="3">
        <f t="shared" si="4"/>
        <v>15</v>
      </c>
      <c r="FE39" s="3">
        <f t="shared" si="4"/>
        <v>3</v>
      </c>
      <c r="FF39" s="3">
        <f t="shared" si="4"/>
        <v>7</v>
      </c>
      <c r="FG39" s="3">
        <f t="shared" ref="FG39:HR39" si="5">SUM(FG14:FG38)</f>
        <v>15</v>
      </c>
      <c r="FH39" s="3">
        <f t="shared" si="5"/>
        <v>3</v>
      </c>
      <c r="FI39" s="3">
        <f t="shared" si="5"/>
        <v>7</v>
      </c>
      <c r="FJ39" s="3">
        <f t="shared" si="5"/>
        <v>15</v>
      </c>
      <c r="FK39" s="3">
        <f t="shared" si="5"/>
        <v>3</v>
      </c>
      <c r="FL39" s="3">
        <f t="shared" si="5"/>
        <v>7</v>
      </c>
      <c r="FM39" s="3">
        <f t="shared" si="5"/>
        <v>15</v>
      </c>
      <c r="FN39" s="3">
        <f t="shared" si="5"/>
        <v>3</v>
      </c>
      <c r="FO39" s="3">
        <f t="shared" si="5"/>
        <v>7</v>
      </c>
      <c r="FP39" s="3">
        <f t="shared" si="5"/>
        <v>15</v>
      </c>
      <c r="FQ39" s="3">
        <f t="shared" si="5"/>
        <v>3</v>
      </c>
      <c r="FR39" s="3">
        <f t="shared" si="5"/>
        <v>7</v>
      </c>
      <c r="FS39" s="3">
        <f t="shared" si="5"/>
        <v>15</v>
      </c>
      <c r="FT39" s="3">
        <f t="shared" si="5"/>
        <v>3</v>
      </c>
      <c r="FU39" s="3">
        <f t="shared" si="5"/>
        <v>7</v>
      </c>
      <c r="FV39" s="3">
        <f t="shared" si="5"/>
        <v>15</v>
      </c>
      <c r="FW39" s="3">
        <f t="shared" si="5"/>
        <v>3</v>
      </c>
      <c r="FX39" s="3">
        <f t="shared" si="5"/>
        <v>7</v>
      </c>
      <c r="FY39" s="3">
        <f t="shared" si="5"/>
        <v>15</v>
      </c>
      <c r="FZ39" s="3">
        <f t="shared" si="5"/>
        <v>3</v>
      </c>
      <c r="GA39" s="3">
        <f t="shared" si="5"/>
        <v>7</v>
      </c>
      <c r="GB39" s="3">
        <f t="shared" si="5"/>
        <v>15</v>
      </c>
      <c r="GC39" s="3">
        <f t="shared" si="5"/>
        <v>3</v>
      </c>
      <c r="GD39" s="3">
        <f t="shared" si="5"/>
        <v>7</v>
      </c>
      <c r="GE39" s="3">
        <f t="shared" si="5"/>
        <v>15</v>
      </c>
      <c r="GF39" s="3">
        <f t="shared" si="5"/>
        <v>3</v>
      </c>
      <c r="GG39" s="3">
        <f t="shared" si="5"/>
        <v>7</v>
      </c>
      <c r="GH39" s="3">
        <f t="shared" si="5"/>
        <v>15</v>
      </c>
      <c r="GI39" s="3">
        <f t="shared" si="5"/>
        <v>3</v>
      </c>
      <c r="GJ39" s="3">
        <f t="shared" si="5"/>
        <v>7</v>
      </c>
      <c r="GK39" s="3">
        <f t="shared" si="5"/>
        <v>15</v>
      </c>
      <c r="GL39" s="3">
        <f t="shared" si="5"/>
        <v>3</v>
      </c>
      <c r="GM39" s="3">
        <f t="shared" si="5"/>
        <v>7</v>
      </c>
      <c r="GN39" s="3">
        <f t="shared" si="5"/>
        <v>15</v>
      </c>
      <c r="GO39" s="3">
        <f t="shared" si="5"/>
        <v>3</v>
      </c>
      <c r="GP39" s="3">
        <f t="shared" si="5"/>
        <v>7</v>
      </c>
      <c r="GQ39" s="3">
        <f t="shared" si="5"/>
        <v>15</v>
      </c>
      <c r="GR39" s="3">
        <f t="shared" si="5"/>
        <v>3</v>
      </c>
      <c r="GS39" s="3">
        <f t="shared" si="5"/>
        <v>7</v>
      </c>
      <c r="GT39" s="3">
        <f t="shared" si="5"/>
        <v>15</v>
      </c>
      <c r="GU39" s="3">
        <f t="shared" si="5"/>
        <v>3</v>
      </c>
      <c r="GV39" s="3">
        <f t="shared" si="5"/>
        <v>7</v>
      </c>
      <c r="GW39" s="3">
        <f t="shared" si="5"/>
        <v>15</v>
      </c>
      <c r="GX39" s="3">
        <f t="shared" si="5"/>
        <v>3</v>
      </c>
      <c r="GY39" s="3">
        <f t="shared" si="5"/>
        <v>7</v>
      </c>
      <c r="GZ39" s="3">
        <f t="shared" si="5"/>
        <v>15</v>
      </c>
      <c r="HA39" s="3">
        <f t="shared" si="5"/>
        <v>3</v>
      </c>
      <c r="HB39" s="3">
        <f t="shared" si="5"/>
        <v>7</v>
      </c>
      <c r="HC39" s="3">
        <f t="shared" si="5"/>
        <v>15</v>
      </c>
      <c r="HD39" s="3">
        <f t="shared" si="5"/>
        <v>3</v>
      </c>
      <c r="HE39" s="3">
        <f t="shared" si="5"/>
        <v>7</v>
      </c>
      <c r="HF39" s="3">
        <f t="shared" si="5"/>
        <v>15</v>
      </c>
      <c r="HG39" s="3">
        <f t="shared" si="5"/>
        <v>3</v>
      </c>
      <c r="HH39" s="3">
        <f t="shared" si="5"/>
        <v>7</v>
      </c>
      <c r="HI39" s="3">
        <f t="shared" si="5"/>
        <v>15</v>
      </c>
      <c r="HJ39" s="3">
        <f t="shared" si="5"/>
        <v>3</v>
      </c>
      <c r="HK39" s="3">
        <f t="shared" si="5"/>
        <v>7</v>
      </c>
      <c r="HL39" s="3">
        <f t="shared" si="5"/>
        <v>15</v>
      </c>
      <c r="HM39" s="3">
        <f t="shared" si="5"/>
        <v>3</v>
      </c>
      <c r="HN39" s="3">
        <f t="shared" si="5"/>
        <v>7</v>
      </c>
      <c r="HO39" s="3">
        <f t="shared" si="5"/>
        <v>15</v>
      </c>
      <c r="HP39" s="3">
        <f t="shared" si="5"/>
        <v>3</v>
      </c>
      <c r="HQ39" s="3">
        <f t="shared" si="5"/>
        <v>7</v>
      </c>
      <c r="HR39" s="3">
        <f t="shared" si="5"/>
        <v>15</v>
      </c>
      <c r="HS39" s="3">
        <f t="shared" ref="HS39:HY39" si="6">SUM(HS14:HS38)</f>
        <v>3</v>
      </c>
      <c r="HT39" s="3">
        <f t="shared" si="6"/>
        <v>7</v>
      </c>
      <c r="HU39" s="3">
        <f t="shared" si="6"/>
        <v>15</v>
      </c>
      <c r="HV39" s="3">
        <f t="shared" si="6"/>
        <v>3</v>
      </c>
      <c r="HW39" s="3">
        <f t="shared" si="6"/>
        <v>7</v>
      </c>
      <c r="HX39" s="3">
        <f t="shared" si="6"/>
        <v>15</v>
      </c>
      <c r="HY39" s="3">
        <f t="shared" si="6"/>
        <v>3</v>
      </c>
      <c r="HZ39" s="3">
        <f t="shared" ref="HZ39:IT39" si="7">SUM(HZ14:HZ38)</f>
        <v>6</v>
      </c>
      <c r="IA39" s="3">
        <f t="shared" si="7"/>
        <v>3</v>
      </c>
      <c r="IB39" s="3">
        <f t="shared" si="7"/>
        <v>16</v>
      </c>
      <c r="IC39" s="3">
        <f t="shared" si="7"/>
        <v>6</v>
      </c>
      <c r="ID39" s="3">
        <f t="shared" si="7"/>
        <v>3</v>
      </c>
      <c r="IE39" s="3">
        <f t="shared" si="7"/>
        <v>16</v>
      </c>
      <c r="IF39" s="3">
        <f t="shared" si="7"/>
        <v>6</v>
      </c>
      <c r="IG39" s="3">
        <f t="shared" si="7"/>
        <v>3</v>
      </c>
      <c r="IH39" s="3">
        <f t="shared" si="7"/>
        <v>16</v>
      </c>
      <c r="II39" s="3">
        <f t="shared" si="7"/>
        <v>6</v>
      </c>
      <c r="IJ39" s="3">
        <f t="shared" si="7"/>
        <v>3</v>
      </c>
      <c r="IK39" s="3">
        <f t="shared" si="7"/>
        <v>16</v>
      </c>
      <c r="IL39" s="3">
        <f t="shared" si="7"/>
        <v>6</v>
      </c>
      <c r="IM39" s="3">
        <f t="shared" si="7"/>
        <v>3</v>
      </c>
      <c r="IN39" s="3">
        <f t="shared" si="7"/>
        <v>16</v>
      </c>
      <c r="IO39" s="3">
        <f t="shared" si="7"/>
        <v>6</v>
      </c>
      <c r="IP39" s="3">
        <f t="shared" si="7"/>
        <v>3</v>
      </c>
      <c r="IQ39" s="3">
        <f t="shared" si="7"/>
        <v>16</v>
      </c>
      <c r="IR39" s="3">
        <f t="shared" si="7"/>
        <v>6</v>
      </c>
      <c r="IS39" s="3">
        <f t="shared" si="7"/>
        <v>3</v>
      </c>
      <c r="IT39" s="3">
        <f t="shared" si="7"/>
        <v>16</v>
      </c>
    </row>
    <row r="40" spans="1:293" ht="44.45" customHeight="1" x14ac:dyDescent="0.25">
      <c r="A40" s="81" t="s">
        <v>842</v>
      </c>
      <c r="B40" s="82"/>
      <c r="C40" s="10">
        <f>C39/25%</f>
        <v>28</v>
      </c>
      <c r="D40" s="10">
        <f t="shared" ref="D40:W40" si="8">D39/25%</f>
        <v>60</v>
      </c>
      <c r="E40" s="10">
        <f t="shared" si="8"/>
        <v>12</v>
      </c>
      <c r="F40" s="10">
        <f t="shared" si="8"/>
        <v>28</v>
      </c>
      <c r="G40" s="10">
        <f t="shared" si="8"/>
        <v>60</v>
      </c>
      <c r="H40" s="10">
        <f t="shared" si="8"/>
        <v>12</v>
      </c>
      <c r="I40" s="10">
        <f t="shared" si="8"/>
        <v>28</v>
      </c>
      <c r="J40" s="10">
        <f t="shared" si="8"/>
        <v>60</v>
      </c>
      <c r="K40" s="10">
        <f t="shared" si="8"/>
        <v>12</v>
      </c>
      <c r="L40" s="10">
        <f t="shared" si="8"/>
        <v>28</v>
      </c>
      <c r="M40" s="10">
        <f t="shared" si="8"/>
        <v>60</v>
      </c>
      <c r="N40" s="10">
        <f t="shared" si="8"/>
        <v>12</v>
      </c>
      <c r="O40" s="10">
        <f t="shared" si="8"/>
        <v>28</v>
      </c>
      <c r="P40" s="10">
        <f t="shared" si="8"/>
        <v>60</v>
      </c>
      <c r="Q40" s="10">
        <f t="shared" si="8"/>
        <v>12</v>
      </c>
      <c r="R40" s="10">
        <f t="shared" si="8"/>
        <v>28</v>
      </c>
      <c r="S40" s="10">
        <f t="shared" si="8"/>
        <v>60</v>
      </c>
      <c r="T40" s="10">
        <f t="shared" si="8"/>
        <v>12</v>
      </c>
      <c r="U40" s="10">
        <f t="shared" si="8"/>
        <v>28</v>
      </c>
      <c r="V40" s="10">
        <f t="shared" si="8"/>
        <v>60</v>
      </c>
      <c r="W40" s="10">
        <f t="shared" si="8"/>
        <v>12</v>
      </c>
      <c r="X40" s="10">
        <f t="shared" ref="X40:BJ40" si="9">X39/25%</f>
        <v>28</v>
      </c>
      <c r="Y40" s="10">
        <f t="shared" si="9"/>
        <v>28</v>
      </c>
      <c r="Z40" s="10">
        <f t="shared" si="9"/>
        <v>44</v>
      </c>
      <c r="AA40" s="10">
        <f t="shared" si="9"/>
        <v>24</v>
      </c>
      <c r="AB40" s="10">
        <f t="shared" si="9"/>
        <v>32</v>
      </c>
      <c r="AC40" s="10">
        <f t="shared" si="9"/>
        <v>44</v>
      </c>
      <c r="AD40" s="10">
        <f t="shared" si="9"/>
        <v>24</v>
      </c>
      <c r="AE40" s="10">
        <f t="shared" si="9"/>
        <v>32</v>
      </c>
      <c r="AF40" s="10">
        <f t="shared" si="9"/>
        <v>44</v>
      </c>
      <c r="AG40" s="10">
        <f t="shared" si="9"/>
        <v>24</v>
      </c>
      <c r="AH40" s="10">
        <f t="shared" si="9"/>
        <v>32</v>
      </c>
      <c r="AI40" s="10">
        <f t="shared" si="9"/>
        <v>44</v>
      </c>
      <c r="AJ40" s="10">
        <f t="shared" si="9"/>
        <v>24</v>
      </c>
      <c r="AK40" s="10">
        <f t="shared" si="9"/>
        <v>32</v>
      </c>
      <c r="AL40" s="10">
        <f t="shared" si="9"/>
        <v>44</v>
      </c>
      <c r="AM40" s="10">
        <f t="shared" si="9"/>
        <v>24</v>
      </c>
      <c r="AN40" s="10">
        <f t="shared" si="9"/>
        <v>32</v>
      </c>
      <c r="AO40" s="10">
        <f t="shared" si="9"/>
        <v>44</v>
      </c>
      <c r="AP40" s="10">
        <f t="shared" si="9"/>
        <v>24</v>
      </c>
      <c r="AQ40" s="10">
        <f t="shared" si="9"/>
        <v>32</v>
      </c>
      <c r="AR40" s="10">
        <f t="shared" si="9"/>
        <v>44</v>
      </c>
      <c r="AS40" s="10">
        <f t="shared" si="9"/>
        <v>24</v>
      </c>
      <c r="AT40" s="10">
        <f t="shared" si="9"/>
        <v>32</v>
      </c>
      <c r="AU40" s="10">
        <f t="shared" si="9"/>
        <v>44</v>
      </c>
      <c r="AV40" s="10">
        <f t="shared" si="9"/>
        <v>24</v>
      </c>
      <c r="AW40" s="10">
        <f t="shared" si="9"/>
        <v>32</v>
      </c>
      <c r="AX40" s="10">
        <f t="shared" si="9"/>
        <v>44</v>
      </c>
      <c r="AY40" s="10">
        <f t="shared" si="9"/>
        <v>24</v>
      </c>
      <c r="AZ40" s="10">
        <f t="shared" si="9"/>
        <v>32</v>
      </c>
      <c r="BA40" s="10">
        <f t="shared" si="9"/>
        <v>44</v>
      </c>
      <c r="BB40" s="10">
        <f t="shared" si="9"/>
        <v>24</v>
      </c>
      <c r="BC40" s="10">
        <f t="shared" si="9"/>
        <v>32</v>
      </c>
      <c r="BD40" s="10">
        <f t="shared" si="9"/>
        <v>44</v>
      </c>
      <c r="BE40" s="10">
        <f t="shared" si="9"/>
        <v>24</v>
      </c>
      <c r="BF40" s="10">
        <f t="shared" si="9"/>
        <v>32</v>
      </c>
      <c r="BG40" s="10">
        <f t="shared" si="9"/>
        <v>44</v>
      </c>
      <c r="BH40" s="10">
        <f t="shared" si="9"/>
        <v>24</v>
      </c>
      <c r="BI40" s="10">
        <f t="shared" si="9"/>
        <v>32</v>
      </c>
      <c r="BJ40" s="10">
        <f t="shared" si="9"/>
        <v>44</v>
      </c>
      <c r="BK40" s="10">
        <f t="shared" ref="BK40:DC40" si="10">BK39/25%</f>
        <v>24</v>
      </c>
      <c r="BL40" s="10">
        <f t="shared" si="10"/>
        <v>32</v>
      </c>
      <c r="BM40" s="10">
        <f t="shared" si="10"/>
        <v>44</v>
      </c>
      <c r="BN40" s="10">
        <f t="shared" si="10"/>
        <v>24</v>
      </c>
      <c r="BO40" s="10">
        <f t="shared" si="10"/>
        <v>32</v>
      </c>
      <c r="BP40" s="10">
        <f t="shared" si="10"/>
        <v>44</v>
      </c>
      <c r="BQ40" s="10">
        <f t="shared" si="10"/>
        <v>24</v>
      </c>
      <c r="BR40" s="10">
        <f t="shared" si="10"/>
        <v>32</v>
      </c>
      <c r="BS40" s="10">
        <f t="shared" si="10"/>
        <v>44</v>
      </c>
      <c r="BT40" s="10">
        <f t="shared" si="10"/>
        <v>24</v>
      </c>
      <c r="BU40" s="10">
        <f t="shared" si="10"/>
        <v>32</v>
      </c>
      <c r="BV40" s="10">
        <f t="shared" si="10"/>
        <v>44</v>
      </c>
      <c r="BW40" s="10">
        <f t="shared" si="10"/>
        <v>24</v>
      </c>
      <c r="BX40" s="10">
        <f t="shared" si="10"/>
        <v>32</v>
      </c>
      <c r="BY40" s="10">
        <f t="shared" si="10"/>
        <v>44</v>
      </c>
      <c r="BZ40" s="10">
        <f t="shared" si="10"/>
        <v>24</v>
      </c>
      <c r="CA40" s="10">
        <f t="shared" si="10"/>
        <v>32</v>
      </c>
      <c r="CB40" s="10">
        <f t="shared" si="10"/>
        <v>44</v>
      </c>
      <c r="CC40" s="10">
        <f t="shared" si="10"/>
        <v>24</v>
      </c>
      <c r="CD40" s="10">
        <f t="shared" si="10"/>
        <v>32</v>
      </c>
      <c r="CE40" s="10">
        <f t="shared" si="10"/>
        <v>44</v>
      </c>
      <c r="CF40" s="10">
        <f t="shared" si="10"/>
        <v>24</v>
      </c>
      <c r="CG40" s="10">
        <f t="shared" si="10"/>
        <v>32</v>
      </c>
      <c r="CH40" s="10">
        <f t="shared" si="10"/>
        <v>44</v>
      </c>
      <c r="CI40" s="10">
        <f t="shared" si="10"/>
        <v>24</v>
      </c>
      <c r="CJ40" s="10">
        <f t="shared" si="10"/>
        <v>32</v>
      </c>
      <c r="CK40" s="10">
        <f t="shared" si="10"/>
        <v>44</v>
      </c>
      <c r="CL40" s="10">
        <f t="shared" si="10"/>
        <v>24</v>
      </c>
      <c r="CM40" s="10">
        <f t="shared" si="10"/>
        <v>32</v>
      </c>
      <c r="CN40" s="10">
        <f t="shared" si="10"/>
        <v>44</v>
      </c>
      <c r="CO40" s="10">
        <f t="shared" si="10"/>
        <v>24</v>
      </c>
      <c r="CP40" s="10">
        <f t="shared" si="10"/>
        <v>32</v>
      </c>
      <c r="CQ40" s="10">
        <f t="shared" si="10"/>
        <v>44</v>
      </c>
      <c r="CR40" s="10">
        <f t="shared" si="10"/>
        <v>24</v>
      </c>
      <c r="CS40" s="10">
        <f t="shared" si="10"/>
        <v>32</v>
      </c>
      <c r="CT40" s="10">
        <f t="shared" si="10"/>
        <v>44</v>
      </c>
      <c r="CU40" s="10">
        <f t="shared" si="10"/>
        <v>24</v>
      </c>
      <c r="CV40" s="10">
        <f t="shared" si="10"/>
        <v>32</v>
      </c>
      <c r="CW40" s="10">
        <f t="shared" si="10"/>
        <v>44</v>
      </c>
      <c r="CX40" s="10">
        <f t="shared" si="10"/>
        <v>24</v>
      </c>
      <c r="CY40" s="10">
        <f t="shared" si="10"/>
        <v>32</v>
      </c>
      <c r="CZ40" s="10">
        <f t="shared" si="10"/>
        <v>44</v>
      </c>
      <c r="DA40" s="10">
        <f t="shared" si="10"/>
        <v>24</v>
      </c>
      <c r="DB40" s="10">
        <f t="shared" si="10"/>
        <v>32</v>
      </c>
      <c r="DC40" s="10">
        <f t="shared" si="10"/>
        <v>44</v>
      </c>
      <c r="DD40" s="10">
        <f t="shared" ref="DD40:DR40" si="11">DD39/25%</f>
        <v>24</v>
      </c>
      <c r="DE40" s="10">
        <f t="shared" si="11"/>
        <v>32</v>
      </c>
      <c r="DF40" s="10">
        <f t="shared" si="11"/>
        <v>44</v>
      </c>
      <c r="DG40" s="10">
        <f t="shared" si="11"/>
        <v>24</v>
      </c>
      <c r="DH40" s="10">
        <f t="shared" si="11"/>
        <v>32</v>
      </c>
      <c r="DI40" s="10">
        <f t="shared" si="11"/>
        <v>44</v>
      </c>
      <c r="DJ40" s="10">
        <f t="shared" si="11"/>
        <v>24</v>
      </c>
      <c r="DK40" s="10">
        <f t="shared" si="11"/>
        <v>32</v>
      </c>
      <c r="DL40" s="10">
        <f t="shared" si="11"/>
        <v>44</v>
      </c>
      <c r="DM40" s="10">
        <f t="shared" si="11"/>
        <v>24</v>
      </c>
      <c r="DN40" s="10">
        <f t="shared" si="11"/>
        <v>32</v>
      </c>
      <c r="DO40" s="10">
        <f t="shared" si="11"/>
        <v>44</v>
      </c>
      <c r="DP40" s="10">
        <f t="shared" si="11"/>
        <v>24</v>
      </c>
      <c r="DQ40" s="10">
        <f t="shared" si="11"/>
        <v>32</v>
      </c>
      <c r="DR40" s="10">
        <f t="shared" si="11"/>
        <v>44</v>
      </c>
      <c r="DS40" s="10">
        <f t="shared" ref="DS40:FF40" si="12">DS39/25%</f>
        <v>24</v>
      </c>
      <c r="DT40" s="10">
        <f t="shared" si="12"/>
        <v>32</v>
      </c>
      <c r="DU40" s="10">
        <f t="shared" si="12"/>
        <v>44</v>
      </c>
      <c r="DV40" s="10">
        <f t="shared" si="12"/>
        <v>24</v>
      </c>
      <c r="DW40" s="10">
        <f t="shared" si="12"/>
        <v>32</v>
      </c>
      <c r="DX40" s="10">
        <f t="shared" si="12"/>
        <v>44</v>
      </c>
      <c r="DY40" s="10">
        <f t="shared" si="12"/>
        <v>28</v>
      </c>
      <c r="DZ40" s="10">
        <f t="shared" si="12"/>
        <v>60</v>
      </c>
      <c r="EA40" s="10">
        <f t="shared" si="12"/>
        <v>12</v>
      </c>
      <c r="EB40" s="10">
        <f t="shared" si="12"/>
        <v>28</v>
      </c>
      <c r="EC40" s="10">
        <f t="shared" si="12"/>
        <v>60</v>
      </c>
      <c r="ED40" s="10">
        <f t="shared" si="12"/>
        <v>12</v>
      </c>
      <c r="EE40" s="10">
        <f t="shared" si="12"/>
        <v>28</v>
      </c>
      <c r="EF40" s="10">
        <f t="shared" si="12"/>
        <v>60</v>
      </c>
      <c r="EG40" s="10">
        <f t="shared" si="12"/>
        <v>12</v>
      </c>
      <c r="EH40" s="10">
        <f t="shared" si="12"/>
        <v>28</v>
      </c>
      <c r="EI40" s="10">
        <f t="shared" si="12"/>
        <v>60</v>
      </c>
      <c r="EJ40" s="10">
        <f t="shared" si="12"/>
        <v>12</v>
      </c>
      <c r="EK40" s="10">
        <f t="shared" si="12"/>
        <v>28</v>
      </c>
      <c r="EL40" s="10">
        <f t="shared" si="12"/>
        <v>60</v>
      </c>
      <c r="EM40" s="10">
        <f t="shared" si="12"/>
        <v>12</v>
      </c>
      <c r="EN40" s="10">
        <f t="shared" si="12"/>
        <v>28</v>
      </c>
      <c r="EO40" s="10">
        <f t="shared" si="12"/>
        <v>60</v>
      </c>
      <c r="EP40" s="10">
        <f t="shared" si="12"/>
        <v>12</v>
      </c>
      <c r="EQ40" s="10">
        <f t="shared" si="12"/>
        <v>28</v>
      </c>
      <c r="ER40" s="10">
        <f t="shared" si="12"/>
        <v>60</v>
      </c>
      <c r="ES40" s="10">
        <f t="shared" si="12"/>
        <v>12</v>
      </c>
      <c r="ET40" s="10">
        <f t="shared" si="12"/>
        <v>28</v>
      </c>
      <c r="EU40" s="10">
        <f t="shared" si="12"/>
        <v>60</v>
      </c>
      <c r="EV40" s="10">
        <f t="shared" si="12"/>
        <v>12</v>
      </c>
      <c r="EW40" s="10">
        <f t="shared" si="12"/>
        <v>28</v>
      </c>
      <c r="EX40" s="10">
        <f t="shared" si="12"/>
        <v>60</v>
      </c>
      <c r="EY40" s="10">
        <f t="shared" si="12"/>
        <v>12</v>
      </c>
      <c r="EZ40" s="10">
        <f t="shared" si="12"/>
        <v>28</v>
      </c>
      <c r="FA40" s="10">
        <f t="shared" si="12"/>
        <v>60</v>
      </c>
      <c r="FB40" s="10">
        <f t="shared" si="12"/>
        <v>12</v>
      </c>
      <c r="FC40" s="10">
        <f t="shared" si="12"/>
        <v>28</v>
      </c>
      <c r="FD40" s="10">
        <f t="shared" si="12"/>
        <v>60</v>
      </c>
      <c r="FE40" s="10">
        <f t="shared" si="12"/>
        <v>12</v>
      </c>
      <c r="FF40" s="10">
        <f t="shared" si="12"/>
        <v>28</v>
      </c>
      <c r="FG40" s="10">
        <f t="shared" ref="FG40:HR40" si="13">FG39/25%</f>
        <v>60</v>
      </c>
      <c r="FH40" s="10">
        <f t="shared" si="13"/>
        <v>12</v>
      </c>
      <c r="FI40" s="10">
        <f t="shared" si="13"/>
        <v>28</v>
      </c>
      <c r="FJ40" s="10">
        <f t="shared" si="13"/>
        <v>60</v>
      </c>
      <c r="FK40" s="10">
        <f t="shared" si="13"/>
        <v>12</v>
      </c>
      <c r="FL40" s="10">
        <f t="shared" si="13"/>
        <v>28</v>
      </c>
      <c r="FM40" s="10">
        <f t="shared" si="13"/>
        <v>60</v>
      </c>
      <c r="FN40" s="10">
        <f t="shared" si="13"/>
        <v>12</v>
      </c>
      <c r="FO40" s="10">
        <f t="shared" si="13"/>
        <v>28</v>
      </c>
      <c r="FP40" s="10">
        <f t="shared" si="13"/>
        <v>60</v>
      </c>
      <c r="FQ40" s="10">
        <f t="shared" si="13"/>
        <v>12</v>
      </c>
      <c r="FR40" s="10">
        <f t="shared" si="13"/>
        <v>28</v>
      </c>
      <c r="FS40" s="10">
        <f t="shared" si="13"/>
        <v>60</v>
      </c>
      <c r="FT40" s="10">
        <f t="shared" si="13"/>
        <v>12</v>
      </c>
      <c r="FU40" s="10">
        <f t="shared" si="13"/>
        <v>28</v>
      </c>
      <c r="FV40" s="10">
        <f t="shared" si="13"/>
        <v>60</v>
      </c>
      <c r="FW40" s="10">
        <f t="shared" si="13"/>
        <v>12</v>
      </c>
      <c r="FX40" s="10">
        <f t="shared" si="13"/>
        <v>28</v>
      </c>
      <c r="FY40" s="10">
        <f t="shared" si="13"/>
        <v>60</v>
      </c>
      <c r="FZ40" s="10">
        <f t="shared" si="13"/>
        <v>12</v>
      </c>
      <c r="GA40" s="10">
        <f t="shared" si="13"/>
        <v>28</v>
      </c>
      <c r="GB40" s="10">
        <f t="shared" si="13"/>
        <v>60</v>
      </c>
      <c r="GC40" s="10">
        <f t="shared" si="13"/>
        <v>12</v>
      </c>
      <c r="GD40" s="10">
        <f t="shared" si="13"/>
        <v>28</v>
      </c>
      <c r="GE40" s="10">
        <f t="shared" si="13"/>
        <v>60</v>
      </c>
      <c r="GF40" s="10">
        <f t="shared" si="13"/>
        <v>12</v>
      </c>
      <c r="GG40" s="10">
        <f t="shared" si="13"/>
        <v>28</v>
      </c>
      <c r="GH40" s="10">
        <f t="shared" si="13"/>
        <v>60</v>
      </c>
      <c r="GI40" s="10">
        <f t="shared" si="13"/>
        <v>12</v>
      </c>
      <c r="GJ40" s="10">
        <f t="shared" si="13"/>
        <v>28</v>
      </c>
      <c r="GK40" s="10">
        <f t="shared" si="13"/>
        <v>60</v>
      </c>
      <c r="GL40" s="10">
        <f t="shared" si="13"/>
        <v>12</v>
      </c>
      <c r="GM40" s="10">
        <f t="shared" si="13"/>
        <v>28</v>
      </c>
      <c r="GN40" s="10">
        <f t="shared" si="13"/>
        <v>60</v>
      </c>
      <c r="GO40" s="10">
        <f t="shared" si="13"/>
        <v>12</v>
      </c>
      <c r="GP40" s="10">
        <f t="shared" si="13"/>
        <v>28</v>
      </c>
      <c r="GQ40" s="10">
        <f t="shared" si="13"/>
        <v>60</v>
      </c>
      <c r="GR40" s="10">
        <f t="shared" si="13"/>
        <v>12</v>
      </c>
      <c r="GS40" s="10">
        <f t="shared" si="13"/>
        <v>28</v>
      </c>
      <c r="GT40" s="10">
        <f t="shared" si="13"/>
        <v>60</v>
      </c>
      <c r="GU40" s="10">
        <f t="shared" si="13"/>
        <v>12</v>
      </c>
      <c r="GV40" s="10">
        <f t="shared" si="13"/>
        <v>28</v>
      </c>
      <c r="GW40" s="10">
        <f t="shared" si="13"/>
        <v>60</v>
      </c>
      <c r="GX40" s="10">
        <f t="shared" si="13"/>
        <v>12</v>
      </c>
      <c r="GY40" s="10">
        <f t="shared" si="13"/>
        <v>28</v>
      </c>
      <c r="GZ40" s="10">
        <f t="shared" si="13"/>
        <v>60</v>
      </c>
      <c r="HA40" s="10">
        <f t="shared" si="13"/>
        <v>12</v>
      </c>
      <c r="HB40" s="10">
        <f t="shared" si="13"/>
        <v>28</v>
      </c>
      <c r="HC40" s="10">
        <f t="shared" si="13"/>
        <v>60</v>
      </c>
      <c r="HD40" s="10">
        <f t="shared" si="13"/>
        <v>12</v>
      </c>
      <c r="HE40" s="10">
        <f t="shared" si="13"/>
        <v>28</v>
      </c>
      <c r="HF40" s="10">
        <f t="shared" si="13"/>
        <v>60</v>
      </c>
      <c r="HG40" s="10">
        <f t="shared" si="13"/>
        <v>12</v>
      </c>
      <c r="HH40" s="10">
        <f t="shared" si="13"/>
        <v>28</v>
      </c>
      <c r="HI40" s="10">
        <f t="shared" si="13"/>
        <v>60</v>
      </c>
      <c r="HJ40" s="10">
        <f t="shared" si="13"/>
        <v>12</v>
      </c>
      <c r="HK40" s="10">
        <f t="shared" si="13"/>
        <v>28</v>
      </c>
      <c r="HL40" s="10">
        <f t="shared" si="13"/>
        <v>60</v>
      </c>
      <c r="HM40" s="10">
        <f t="shared" si="13"/>
        <v>12</v>
      </c>
      <c r="HN40" s="10">
        <f t="shared" si="13"/>
        <v>28</v>
      </c>
      <c r="HO40" s="10">
        <f t="shared" si="13"/>
        <v>60</v>
      </c>
      <c r="HP40" s="10">
        <f t="shared" si="13"/>
        <v>12</v>
      </c>
      <c r="HQ40" s="10">
        <f t="shared" si="13"/>
        <v>28</v>
      </c>
      <c r="HR40" s="10">
        <f t="shared" si="13"/>
        <v>60</v>
      </c>
      <c r="HS40" s="10">
        <f t="shared" ref="HS40:HY40" si="14">HS39/25%</f>
        <v>12</v>
      </c>
      <c r="HT40" s="10">
        <f t="shared" si="14"/>
        <v>28</v>
      </c>
      <c r="HU40" s="10">
        <f t="shared" si="14"/>
        <v>60</v>
      </c>
      <c r="HV40" s="10">
        <f t="shared" si="14"/>
        <v>12</v>
      </c>
      <c r="HW40" s="10">
        <f t="shared" si="14"/>
        <v>28</v>
      </c>
      <c r="HX40" s="10">
        <f t="shared" si="14"/>
        <v>60</v>
      </c>
      <c r="HY40" s="10">
        <f t="shared" si="14"/>
        <v>12</v>
      </c>
      <c r="HZ40" s="10">
        <f t="shared" ref="HZ40:IT40" si="15">HZ39/25%</f>
        <v>24</v>
      </c>
      <c r="IA40" s="10">
        <f t="shared" si="15"/>
        <v>12</v>
      </c>
      <c r="IB40" s="10">
        <f t="shared" si="15"/>
        <v>64</v>
      </c>
      <c r="IC40" s="10">
        <f t="shared" si="15"/>
        <v>24</v>
      </c>
      <c r="ID40" s="10">
        <f t="shared" si="15"/>
        <v>12</v>
      </c>
      <c r="IE40" s="10">
        <f t="shared" si="15"/>
        <v>64</v>
      </c>
      <c r="IF40" s="10">
        <f t="shared" si="15"/>
        <v>24</v>
      </c>
      <c r="IG40" s="10">
        <f t="shared" si="15"/>
        <v>12</v>
      </c>
      <c r="IH40" s="10">
        <f t="shared" si="15"/>
        <v>64</v>
      </c>
      <c r="II40" s="10">
        <f t="shared" si="15"/>
        <v>24</v>
      </c>
      <c r="IJ40" s="10">
        <f t="shared" si="15"/>
        <v>12</v>
      </c>
      <c r="IK40" s="10">
        <f t="shared" si="15"/>
        <v>64</v>
      </c>
      <c r="IL40" s="10">
        <f t="shared" si="15"/>
        <v>24</v>
      </c>
      <c r="IM40" s="10">
        <f t="shared" si="15"/>
        <v>12</v>
      </c>
      <c r="IN40" s="10">
        <f t="shared" si="15"/>
        <v>64</v>
      </c>
      <c r="IO40" s="10">
        <f t="shared" si="15"/>
        <v>24</v>
      </c>
      <c r="IP40" s="10">
        <f t="shared" si="15"/>
        <v>12</v>
      </c>
      <c r="IQ40" s="10">
        <f t="shared" si="15"/>
        <v>64</v>
      </c>
      <c r="IR40" s="10">
        <f t="shared" si="15"/>
        <v>24</v>
      </c>
      <c r="IS40" s="10">
        <f t="shared" si="15"/>
        <v>12</v>
      </c>
      <c r="IT40" s="10">
        <f t="shared" si="15"/>
        <v>64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7.0000000000000009</v>
      </c>
      <c r="E43" s="33">
        <f>(C40+F40+I40+L40+O40+R40+U40)/7</f>
        <v>28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15</v>
      </c>
      <c r="E44" s="33">
        <f>(D40+G40+J40+M40+P40+S40+V40)/7</f>
        <v>60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3</v>
      </c>
      <c r="E45" s="33">
        <f>(E40+H40+K40+N40+Q40+T40+W40)/7</f>
        <v>12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6.1428571428571432</v>
      </c>
      <c r="E48" s="33">
        <f>(X40+AA40+AD40+AG40+AJ40+AM40+AP40)/7</f>
        <v>24.571428571428573</v>
      </c>
      <c r="F48" s="24">
        <f>G48/100*25</f>
        <v>6</v>
      </c>
      <c r="G48" s="33">
        <f>(AS40+AV40+AY40+BB40+BE40+BH40+BK40)/7</f>
        <v>24</v>
      </c>
      <c r="H48" s="24">
        <f>I48/100*25</f>
        <v>6</v>
      </c>
      <c r="I48" s="33">
        <f>(BN40+BQ40+BT40+BW40+BZ40+CC40+CF40)/7</f>
        <v>24</v>
      </c>
      <c r="J48" s="24">
        <f>K48/100*25</f>
        <v>6</v>
      </c>
      <c r="K48" s="33">
        <f>(CI40+CL40+CO40+CR40+CU40+CX40+DA40)/7</f>
        <v>24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7.8571428571428568</v>
      </c>
      <c r="E49" s="33">
        <f>(Y40+AB40+AE40+AH40+AK40+AN40+AQ40)/7</f>
        <v>31.428571428571427</v>
      </c>
      <c r="F49" s="24">
        <f>G49/100*25</f>
        <v>8</v>
      </c>
      <c r="G49" s="33">
        <f>(AT40+AW40+AZ40+BC40+BF40+BI40+BL40)/7</f>
        <v>32</v>
      </c>
      <c r="H49" s="24">
        <f>I49/100*25</f>
        <v>8</v>
      </c>
      <c r="I49" s="33">
        <f>(BO40+BR40+BU40+BX40+CA40+CD40+CG40)/7</f>
        <v>32</v>
      </c>
      <c r="J49" s="24">
        <f>K49/100*25</f>
        <v>8</v>
      </c>
      <c r="K49" s="33">
        <f>(CJ40+CM40+CP40+CS40+CV40+CY40+DB40)/7</f>
        <v>32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11</v>
      </c>
      <c r="E50" s="33">
        <f>(Z40+AC40+AF40+AI40+AL40+AO40+AR40)/7</f>
        <v>44</v>
      </c>
      <c r="F50" s="24">
        <f>G50/100*25</f>
        <v>11</v>
      </c>
      <c r="G50" s="33">
        <f>(AU40+AX40+BA40+BD40+BG40+BJ40+BM40)/7</f>
        <v>44</v>
      </c>
      <c r="H50" s="24">
        <f>I50/100*25</f>
        <v>11</v>
      </c>
      <c r="I50" s="33">
        <f>(BP40+BS40+BV40+BY40+CB40+CE40+CH40)/7</f>
        <v>44</v>
      </c>
      <c r="J50" s="24">
        <f>K50/100*25</f>
        <v>11</v>
      </c>
      <c r="K50" s="33">
        <f>(CK40+CN40+CQ40+CT40+CW40+CZ40+DC40)/7</f>
        <v>44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6</v>
      </c>
      <c r="E52" s="33">
        <f>(DD40+DG40+DJ40+DM40+DP40+DS40+DV40)/7</f>
        <v>24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8</v>
      </c>
      <c r="E53" s="33">
        <f>(DE40+DH40+DK40+DN40+DQ40+DT40+DW40)/7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11</v>
      </c>
      <c r="E54" s="33">
        <f>(DF40+DI40+DL40+DO40+DR40+DU40+DX40)/7</f>
        <v>44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7.0000000000000009</v>
      </c>
      <c r="E57" s="33">
        <f>(DY40+EB40+EE40+EH40+EK40+EN40+EQ40)/7</f>
        <v>28</v>
      </c>
      <c r="F57" s="24">
        <f>G57/100*25</f>
        <v>7.0000000000000009</v>
      </c>
      <c r="G57" s="33">
        <f>(ET40+EW40+EZ40+FC40+FF40+FI40+FL40)/7</f>
        <v>28</v>
      </c>
      <c r="H57" s="24">
        <f>I57/100*25</f>
        <v>7.0000000000000009</v>
      </c>
      <c r="I57" s="33">
        <f>(FO40+FR40+FU40+FX40+GA40+GD40+GG40)/7</f>
        <v>28</v>
      </c>
      <c r="J57" s="24">
        <f>K57/100*25</f>
        <v>7.0000000000000009</v>
      </c>
      <c r="K57" s="33">
        <f>(GJ40+GM40+GP40+GS40+GV40+GY40+HB40)/7</f>
        <v>28</v>
      </c>
      <c r="L57" s="24">
        <f>M57/100*25</f>
        <v>7.0000000000000009</v>
      </c>
      <c r="M57" s="33">
        <f>(HE40+HH40+HK40+HN40+HQ40+HT40+HW40)/7</f>
        <v>28</v>
      </c>
    </row>
    <row r="58" spans="2:13" x14ac:dyDescent="0.25">
      <c r="B58" s="28" t="s">
        <v>813</v>
      </c>
      <c r="C58" s="24" t="s">
        <v>809</v>
      </c>
      <c r="D58" s="36">
        <f>E58/100*25</f>
        <v>15</v>
      </c>
      <c r="E58" s="33">
        <f>(DZ40+EC40+EF40+EI40+EL40+EO40+ER40)/7</f>
        <v>60</v>
      </c>
      <c r="F58" s="24">
        <f>G58/100*25</f>
        <v>15</v>
      </c>
      <c r="G58" s="33">
        <f>(EU40+EX40+FA40+FD40+FG40+FJ40+FM40)/7</f>
        <v>60</v>
      </c>
      <c r="H58" s="24">
        <f>I58/100*25</f>
        <v>15</v>
      </c>
      <c r="I58" s="33">
        <f>(FP40+FS40+FV40+FY40+GB40+GE40+GH40)/7</f>
        <v>60</v>
      </c>
      <c r="J58" s="24">
        <f>K58/100*25</f>
        <v>15</v>
      </c>
      <c r="K58" s="33">
        <f>(GK40+GN40+GQ40+GT40+GW40+GZ40+HC40)/7</f>
        <v>60</v>
      </c>
      <c r="L58" s="24">
        <f>M58/100*25</f>
        <v>15</v>
      </c>
      <c r="M58" s="33">
        <f>(HF40+HI40+HL40+HO40+HR40+HU40+HX40)/7</f>
        <v>60</v>
      </c>
    </row>
    <row r="59" spans="2:13" x14ac:dyDescent="0.25">
      <c r="B59" s="28" t="s">
        <v>814</v>
      </c>
      <c r="C59" s="24" t="s">
        <v>809</v>
      </c>
      <c r="D59" s="36">
        <f>E59/100*25</f>
        <v>3</v>
      </c>
      <c r="E59" s="33">
        <f>(EA40+ED40+EG40+EJ40+EM40+EP40+ES40)/7</f>
        <v>12</v>
      </c>
      <c r="F59" s="24">
        <f>G59/100*25</f>
        <v>3</v>
      </c>
      <c r="G59" s="33">
        <f>(EV40+EY40+FB40+FE40+FH40+FK40+FN40)/7</f>
        <v>12</v>
      </c>
      <c r="H59" s="24">
        <f>I59/100*25</f>
        <v>3</v>
      </c>
      <c r="I59" s="33">
        <f>(FQ40+FT40+FW40+FZ40+GC40+GF40+GI40)/7</f>
        <v>12</v>
      </c>
      <c r="J59" s="24">
        <f>K59/100*25</f>
        <v>3</v>
      </c>
      <c r="K59" s="33">
        <f>(GL40+GO40+GR40+GU40+GX40+HA40+HD40)/7</f>
        <v>12</v>
      </c>
      <c r="L59" s="24">
        <f>M59/100*25</f>
        <v>3</v>
      </c>
      <c r="M59" s="33">
        <f>(HG40+HJ40+HM40+HP40+HS40+HV40+HY40)/7</f>
        <v>12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6</v>
      </c>
      <c r="E61" s="33">
        <f>(HZ40+IC40+IF40+II40+IL40+IO40+IR40)/7</f>
        <v>24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3</v>
      </c>
      <c r="E62" s="33">
        <f>(IA40+ID40+IG40+IJ40+IM40+IP40+IS40)/7</f>
        <v>12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16</v>
      </c>
      <c r="E63" s="33">
        <f>(IB40+IE40+IH40+IK40+IN40+IQ40+IT40)/7</f>
        <v>64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1" workbookViewId="0">
      <selection activeCell="D42" sqref="D42:E4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2"/>
      <c r="B7" s="122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2" t="s">
        <v>1268</v>
      </c>
      <c r="GB7" s="102"/>
      <c r="GC7" s="102"/>
      <c r="GD7" s="83" t="s">
        <v>780</v>
      </c>
      <c r="GE7" s="83"/>
      <c r="GF7" s="83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 x14ac:dyDescent="0.25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</row>
    <row r="28" spans="1:254" x14ac:dyDescent="0.25">
      <c r="A28" s="3">
        <v>20</v>
      </c>
      <c r="B28" s="4">
        <v>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AH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ref="AI34:BN34" si="1">SUM(AI9:AI33)</f>
        <v>0</v>
      </c>
      <c r="AJ34" s="3">
        <f t="shared" si="1"/>
        <v>0</v>
      </c>
      <c r="AK34" s="3">
        <f t="shared" si="1"/>
        <v>0</v>
      </c>
      <c r="AL34" s="3">
        <f t="shared" si="1"/>
        <v>0</v>
      </c>
      <c r="AM34" s="3">
        <f t="shared" si="1"/>
        <v>0</v>
      </c>
      <c r="AN34" s="3">
        <f t="shared" si="1"/>
        <v>0</v>
      </c>
      <c r="AO34" s="3">
        <f t="shared" si="1"/>
        <v>0</v>
      </c>
      <c r="AP34" s="3">
        <f t="shared" si="1"/>
        <v>0</v>
      </c>
      <c r="AQ34" s="3">
        <f t="shared" si="1"/>
        <v>0</v>
      </c>
      <c r="AR34" s="3">
        <f t="shared" si="1"/>
        <v>0</v>
      </c>
      <c r="AS34" s="3">
        <f t="shared" si="1"/>
        <v>0</v>
      </c>
      <c r="AT34" s="3">
        <f t="shared" si="1"/>
        <v>0</v>
      </c>
      <c r="AU34" s="3">
        <f t="shared" si="1"/>
        <v>0</v>
      </c>
      <c r="AV34" s="3">
        <f t="shared" si="1"/>
        <v>0</v>
      </c>
      <c r="AW34" s="3">
        <f t="shared" si="1"/>
        <v>0</v>
      </c>
      <c r="AX34" s="3">
        <f t="shared" si="1"/>
        <v>0</v>
      </c>
      <c r="AY34" s="3">
        <f t="shared" si="1"/>
        <v>0</v>
      </c>
      <c r="AZ34" s="3">
        <f t="shared" si="1"/>
        <v>0</v>
      </c>
      <c r="BA34" s="3">
        <f t="shared" si="1"/>
        <v>0</v>
      </c>
      <c r="BB34" s="3">
        <f t="shared" si="1"/>
        <v>0</v>
      </c>
      <c r="BC34" s="3">
        <f t="shared" si="1"/>
        <v>0</v>
      </c>
      <c r="BD34" s="3">
        <f t="shared" si="1"/>
        <v>0</v>
      </c>
      <c r="BE34" s="3">
        <f t="shared" si="1"/>
        <v>0</v>
      </c>
      <c r="BF34" s="3">
        <f t="shared" si="1"/>
        <v>0</v>
      </c>
      <c r="BG34" s="3">
        <f t="shared" si="1"/>
        <v>0</v>
      </c>
      <c r="BH34" s="3">
        <f t="shared" si="1"/>
        <v>0</v>
      </c>
      <c r="BI34" s="3">
        <f t="shared" si="1"/>
        <v>0</v>
      </c>
      <c r="BJ34" s="3">
        <f t="shared" si="1"/>
        <v>0</v>
      </c>
      <c r="BK34" s="3">
        <f t="shared" si="1"/>
        <v>0</v>
      </c>
      <c r="BL34" s="3">
        <f t="shared" si="1"/>
        <v>0</v>
      </c>
      <c r="BM34" s="3">
        <f t="shared" si="1"/>
        <v>0</v>
      </c>
      <c r="BN34" s="3">
        <f t="shared" si="1"/>
        <v>0</v>
      </c>
      <c r="BO34" s="3">
        <f t="shared" ref="BO34:BR34" si="2">SUM(BO9:BO33)</f>
        <v>0</v>
      </c>
      <c r="BP34" s="3">
        <f t="shared" si="2"/>
        <v>0</v>
      </c>
      <c r="BQ34" s="3">
        <f t="shared" si="2"/>
        <v>0</v>
      </c>
      <c r="BR34" s="3">
        <f t="shared" si="2"/>
        <v>0</v>
      </c>
      <c r="BS34" s="3">
        <f t="shared" ref="BS34:DZ34" si="3">SUM(BS9:BS33)</f>
        <v>0</v>
      </c>
      <c r="BT34" s="3">
        <f t="shared" si="3"/>
        <v>4</v>
      </c>
      <c r="BU34" s="3">
        <f t="shared" si="3"/>
        <v>19</v>
      </c>
      <c r="BV34" s="3">
        <f t="shared" si="3"/>
        <v>0</v>
      </c>
      <c r="BW34" s="3">
        <f t="shared" si="3"/>
        <v>4</v>
      </c>
      <c r="BX34" s="3">
        <f t="shared" si="3"/>
        <v>19</v>
      </c>
      <c r="BY34" s="3">
        <f t="shared" si="3"/>
        <v>0</v>
      </c>
      <c r="BZ34" s="3">
        <f t="shared" si="3"/>
        <v>4</v>
      </c>
      <c r="CA34" s="3">
        <f t="shared" si="3"/>
        <v>19</v>
      </c>
      <c r="CB34" s="3">
        <f t="shared" si="3"/>
        <v>0</v>
      </c>
      <c r="CC34" s="3">
        <f t="shared" si="3"/>
        <v>4</v>
      </c>
      <c r="CD34" s="3">
        <f t="shared" si="3"/>
        <v>19</v>
      </c>
      <c r="CE34" s="3">
        <f t="shared" si="3"/>
        <v>0</v>
      </c>
      <c r="CF34" s="3">
        <f t="shared" si="3"/>
        <v>4</v>
      </c>
      <c r="CG34" s="3">
        <f t="shared" si="3"/>
        <v>19</v>
      </c>
      <c r="CH34" s="3">
        <f t="shared" si="3"/>
        <v>0</v>
      </c>
      <c r="CI34" s="3">
        <f t="shared" si="3"/>
        <v>4</v>
      </c>
      <c r="CJ34" s="3">
        <f t="shared" si="3"/>
        <v>19</v>
      </c>
      <c r="CK34" s="3">
        <f t="shared" si="3"/>
        <v>0</v>
      </c>
      <c r="CL34" s="3">
        <f t="shared" si="3"/>
        <v>4</v>
      </c>
      <c r="CM34" s="3">
        <f t="shared" si="3"/>
        <v>19</v>
      </c>
      <c r="CN34" s="3">
        <f t="shared" si="3"/>
        <v>0</v>
      </c>
      <c r="CO34" s="3">
        <f t="shared" si="3"/>
        <v>4</v>
      </c>
      <c r="CP34" s="3">
        <f t="shared" si="3"/>
        <v>19</v>
      </c>
      <c r="CQ34" s="3">
        <f t="shared" si="3"/>
        <v>0</v>
      </c>
      <c r="CR34" s="3">
        <f t="shared" si="3"/>
        <v>4</v>
      </c>
      <c r="CS34" s="3">
        <f t="shared" si="3"/>
        <v>19</v>
      </c>
      <c r="CT34" s="3">
        <f t="shared" si="3"/>
        <v>0</v>
      </c>
      <c r="CU34" s="3">
        <f t="shared" si="3"/>
        <v>4</v>
      </c>
      <c r="CV34" s="3">
        <f t="shared" si="3"/>
        <v>19</v>
      </c>
      <c r="CW34" s="3">
        <f t="shared" si="3"/>
        <v>0</v>
      </c>
      <c r="CX34" s="3">
        <f t="shared" si="3"/>
        <v>4</v>
      </c>
      <c r="CY34" s="3">
        <f t="shared" si="3"/>
        <v>19</v>
      </c>
      <c r="CZ34" s="3">
        <f t="shared" si="3"/>
        <v>0</v>
      </c>
      <c r="DA34" s="3">
        <f t="shared" si="3"/>
        <v>4</v>
      </c>
      <c r="DB34" s="3">
        <f t="shared" si="3"/>
        <v>19</v>
      </c>
      <c r="DC34" s="3">
        <f t="shared" si="3"/>
        <v>0</v>
      </c>
      <c r="DD34" s="3">
        <f t="shared" si="3"/>
        <v>4</v>
      </c>
      <c r="DE34" s="3">
        <f t="shared" si="3"/>
        <v>19</v>
      </c>
      <c r="DF34" s="3">
        <f t="shared" si="3"/>
        <v>0</v>
      </c>
      <c r="DG34" s="3">
        <f t="shared" si="3"/>
        <v>4</v>
      </c>
      <c r="DH34" s="3">
        <f t="shared" si="3"/>
        <v>19</v>
      </c>
      <c r="DI34" s="3">
        <f t="shared" si="3"/>
        <v>0</v>
      </c>
      <c r="DJ34" s="3">
        <f t="shared" si="3"/>
        <v>4</v>
      </c>
      <c r="DK34" s="3">
        <f t="shared" si="3"/>
        <v>19</v>
      </c>
      <c r="DL34" s="3">
        <f t="shared" si="3"/>
        <v>0</v>
      </c>
      <c r="DM34" s="3">
        <f t="shared" si="3"/>
        <v>4</v>
      </c>
      <c r="DN34" s="3">
        <f t="shared" si="3"/>
        <v>19</v>
      </c>
      <c r="DO34" s="3">
        <f t="shared" si="3"/>
        <v>0</v>
      </c>
      <c r="DP34" s="3">
        <f t="shared" si="3"/>
        <v>4</v>
      </c>
      <c r="DQ34" s="3">
        <f t="shared" si="3"/>
        <v>19</v>
      </c>
      <c r="DR34" s="3">
        <f t="shared" si="3"/>
        <v>0</v>
      </c>
      <c r="DS34" s="3">
        <f t="shared" si="3"/>
        <v>4</v>
      </c>
      <c r="DT34" s="3">
        <f t="shared" si="3"/>
        <v>19</v>
      </c>
      <c r="DU34" s="3">
        <f t="shared" si="3"/>
        <v>0</v>
      </c>
      <c r="DV34" s="3">
        <f t="shared" si="3"/>
        <v>4</v>
      </c>
      <c r="DW34" s="3">
        <f t="shared" si="3"/>
        <v>19</v>
      </c>
      <c r="DX34" s="3">
        <f t="shared" si="3"/>
        <v>0</v>
      </c>
      <c r="DY34" s="3">
        <f t="shared" si="3"/>
        <v>4</v>
      </c>
      <c r="DZ34" s="3">
        <f t="shared" si="3"/>
        <v>19</v>
      </c>
      <c r="EA34" s="3">
        <f t="shared" ref="EA34:GL34" si="4">SUM(EA9:EA33)</f>
        <v>0</v>
      </c>
      <c r="EB34" s="3">
        <f t="shared" si="4"/>
        <v>4</v>
      </c>
      <c r="EC34" s="3">
        <f t="shared" si="4"/>
        <v>19</v>
      </c>
      <c r="ED34" s="3">
        <f t="shared" si="4"/>
        <v>0</v>
      </c>
      <c r="EE34" s="3">
        <f t="shared" si="4"/>
        <v>4</v>
      </c>
      <c r="EF34" s="3">
        <f t="shared" si="4"/>
        <v>19</v>
      </c>
      <c r="EG34" s="3">
        <f t="shared" si="4"/>
        <v>0</v>
      </c>
      <c r="EH34" s="3">
        <f t="shared" si="4"/>
        <v>4</v>
      </c>
      <c r="EI34" s="3">
        <f t="shared" si="4"/>
        <v>19</v>
      </c>
      <c r="EJ34" s="3">
        <f t="shared" si="4"/>
        <v>0</v>
      </c>
      <c r="EK34" s="3">
        <f t="shared" si="4"/>
        <v>4</v>
      </c>
      <c r="EL34" s="3">
        <f t="shared" si="4"/>
        <v>19</v>
      </c>
      <c r="EM34" s="3">
        <f t="shared" si="4"/>
        <v>0</v>
      </c>
      <c r="EN34" s="3">
        <f t="shared" si="4"/>
        <v>4</v>
      </c>
      <c r="EO34" s="3">
        <f t="shared" si="4"/>
        <v>19</v>
      </c>
      <c r="EP34" s="3">
        <f t="shared" si="4"/>
        <v>0</v>
      </c>
      <c r="EQ34" s="3">
        <f t="shared" si="4"/>
        <v>4</v>
      </c>
      <c r="ER34" s="3">
        <f t="shared" si="4"/>
        <v>19</v>
      </c>
      <c r="ES34" s="3">
        <f t="shared" si="4"/>
        <v>0</v>
      </c>
      <c r="ET34" s="3">
        <f t="shared" si="4"/>
        <v>4</v>
      </c>
      <c r="EU34" s="3">
        <f t="shared" si="4"/>
        <v>19</v>
      </c>
      <c r="EV34" s="3">
        <f t="shared" si="4"/>
        <v>0</v>
      </c>
      <c r="EW34" s="3">
        <f t="shared" si="4"/>
        <v>4</v>
      </c>
      <c r="EX34" s="3">
        <f t="shared" si="4"/>
        <v>19</v>
      </c>
      <c r="EY34" s="3">
        <f t="shared" si="4"/>
        <v>0</v>
      </c>
      <c r="EZ34" s="3">
        <f t="shared" si="4"/>
        <v>4</v>
      </c>
      <c r="FA34" s="3">
        <f t="shared" si="4"/>
        <v>19</v>
      </c>
      <c r="FB34" s="3">
        <f t="shared" si="4"/>
        <v>0</v>
      </c>
      <c r="FC34" s="3">
        <f t="shared" si="4"/>
        <v>4</v>
      </c>
      <c r="FD34" s="3">
        <f t="shared" si="4"/>
        <v>19</v>
      </c>
      <c r="FE34" s="3">
        <f t="shared" si="4"/>
        <v>0</v>
      </c>
      <c r="FF34" s="3">
        <f t="shared" si="4"/>
        <v>4</v>
      </c>
      <c r="FG34" s="3">
        <f t="shared" si="4"/>
        <v>19</v>
      </c>
      <c r="FH34" s="3">
        <f t="shared" si="4"/>
        <v>0</v>
      </c>
      <c r="FI34" s="3">
        <f t="shared" si="4"/>
        <v>4</v>
      </c>
      <c r="FJ34" s="3">
        <f t="shared" si="4"/>
        <v>19</v>
      </c>
      <c r="FK34" s="3">
        <f t="shared" si="4"/>
        <v>0</v>
      </c>
      <c r="FL34" s="3">
        <f t="shared" si="4"/>
        <v>4</v>
      </c>
      <c r="FM34" s="3">
        <f t="shared" si="4"/>
        <v>19</v>
      </c>
      <c r="FN34" s="3">
        <f t="shared" si="4"/>
        <v>0</v>
      </c>
      <c r="FO34" s="3">
        <f t="shared" si="4"/>
        <v>4</v>
      </c>
      <c r="FP34" s="3">
        <f t="shared" si="4"/>
        <v>19</v>
      </c>
      <c r="FQ34" s="3">
        <f t="shared" si="4"/>
        <v>0</v>
      </c>
      <c r="FR34" s="3">
        <f t="shared" si="4"/>
        <v>4</v>
      </c>
      <c r="FS34" s="3">
        <f t="shared" si="4"/>
        <v>19</v>
      </c>
      <c r="FT34" s="3">
        <f t="shared" si="4"/>
        <v>0</v>
      </c>
      <c r="FU34" s="3">
        <f t="shared" si="4"/>
        <v>4</v>
      </c>
      <c r="FV34" s="3">
        <f t="shared" si="4"/>
        <v>19</v>
      </c>
      <c r="FW34" s="3">
        <f t="shared" si="4"/>
        <v>0</v>
      </c>
      <c r="FX34" s="3">
        <f t="shared" si="4"/>
        <v>4</v>
      </c>
      <c r="FY34" s="3">
        <f t="shared" si="4"/>
        <v>19</v>
      </c>
      <c r="FZ34" s="3">
        <f t="shared" si="4"/>
        <v>0</v>
      </c>
      <c r="GA34" s="3">
        <f t="shared" si="4"/>
        <v>4</v>
      </c>
      <c r="GB34" s="3">
        <f t="shared" si="4"/>
        <v>19</v>
      </c>
      <c r="GC34" s="3">
        <f t="shared" si="4"/>
        <v>0</v>
      </c>
      <c r="GD34" s="3">
        <f t="shared" si="4"/>
        <v>4</v>
      </c>
      <c r="GE34" s="3">
        <f t="shared" si="4"/>
        <v>19</v>
      </c>
      <c r="GF34" s="3">
        <f t="shared" si="4"/>
        <v>0</v>
      </c>
      <c r="GG34" s="3">
        <f t="shared" si="4"/>
        <v>4</v>
      </c>
      <c r="GH34" s="3">
        <f t="shared" si="4"/>
        <v>19</v>
      </c>
      <c r="GI34" s="3">
        <f t="shared" si="4"/>
        <v>0</v>
      </c>
      <c r="GJ34" s="3">
        <f t="shared" si="4"/>
        <v>4</v>
      </c>
      <c r="GK34" s="3">
        <f t="shared" si="4"/>
        <v>19</v>
      </c>
      <c r="GL34" s="3">
        <f t="shared" si="4"/>
        <v>0</v>
      </c>
      <c r="GM34" s="3">
        <f t="shared" ref="GM34:IT34" si="5">SUM(GM9:GM33)</f>
        <v>4</v>
      </c>
      <c r="GN34" s="3">
        <f t="shared" si="5"/>
        <v>19</v>
      </c>
      <c r="GO34" s="3">
        <f t="shared" si="5"/>
        <v>0</v>
      </c>
      <c r="GP34" s="3">
        <f t="shared" si="5"/>
        <v>4</v>
      </c>
      <c r="GQ34" s="3">
        <f t="shared" si="5"/>
        <v>19</v>
      </c>
      <c r="GR34" s="3">
        <f t="shared" si="5"/>
        <v>0</v>
      </c>
      <c r="GS34" s="3">
        <f t="shared" si="5"/>
        <v>4</v>
      </c>
      <c r="GT34" s="3">
        <f t="shared" si="5"/>
        <v>19</v>
      </c>
      <c r="GU34" s="3">
        <f t="shared" si="5"/>
        <v>0</v>
      </c>
      <c r="GV34" s="3">
        <f t="shared" si="5"/>
        <v>4</v>
      </c>
      <c r="GW34" s="3">
        <f t="shared" si="5"/>
        <v>19</v>
      </c>
      <c r="GX34" s="3">
        <f t="shared" si="5"/>
        <v>0</v>
      </c>
      <c r="GY34" s="3">
        <f t="shared" si="5"/>
        <v>4</v>
      </c>
      <c r="GZ34" s="3">
        <f t="shared" si="5"/>
        <v>19</v>
      </c>
      <c r="HA34" s="3">
        <f t="shared" si="5"/>
        <v>0</v>
      </c>
      <c r="HB34" s="3">
        <f t="shared" si="5"/>
        <v>4</v>
      </c>
      <c r="HC34" s="3">
        <f t="shared" si="5"/>
        <v>19</v>
      </c>
      <c r="HD34" s="3">
        <f t="shared" si="5"/>
        <v>0</v>
      </c>
      <c r="HE34" s="3">
        <f t="shared" si="5"/>
        <v>4</v>
      </c>
      <c r="HF34" s="3">
        <f t="shared" si="5"/>
        <v>19</v>
      </c>
      <c r="HG34" s="3">
        <f t="shared" si="5"/>
        <v>0</v>
      </c>
      <c r="HH34" s="3">
        <f t="shared" si="5"/>
        <v>4</v>
      </c>
      <c r="HI34" s="3">
        <f t="shared" si="5"/>
        <v>19</v>
      </c>
      <c r="HJ34" s="3">
        <f t="shared" si="5"/>
        <v>0</v>
      </c>
      <c r="HK34" s="3">
        <f t="shared" si="5"/>
        <v>4</v>
      </c>
      <c r="HL34" s="3">
        <f t="shared" si="5"/>
        <v>19</v>
      </c>
      <c r="HM34" s="3">
        <f t="shared" si="5"/>
        <v>0</v>
      </c>
      <c r="HN34" s="3">
        <f t="shared" si="5"/>
        <v>4</v>
      </c>
      <c r="HO34" s="3">
        <f t="shared" si="5"/>
        <v>19</v>
      </c>
      <c r="HP34" s="3">
        <f t="shared" si="5"/>
        <v>0</v>
      </c>
      <c r="HQ34" s="3">
        <f t="shared" si="5"/>
        <v>4</v>
      </c>
      <c r="HR34" s="3">
        <f t="shared" si="5"/>
        <v>19</v>
      </c>
      <c r="HS34" s="3">
        <f t="shared" si="5"/>
        <v>0</v>
      </c>
      <c r="HT34" s="3">
        <f t="shared" si="5"/>
        <v>4</v>
      </c>
      <c r="HU34" s="3">
        <f t="shared" si="5"/>
        <v>19</v>
      </c>
      <c r="HV34" s="3">
        <f t="shared" si="5"/>
        <v>0</v>
      </c>
      <c r="HW34" s="3">
        <f t="shared" si="5"/>
        <v>4</v>
      </c>
      <c r="HX34" s="3">
        <f t="shared" si="5"/>
        <v>19</v>
      </c>
      <c r="HY34" s="3">
        <f t="shared" si="5"/>
        <v>0</v>
      </c>
      <c r="HZ34" s="3">
        <f t="shared" si="5"/>
        <v>4</v>
      </c>
      <c r="IA34" s="3">
        <f t="shared" si="5"/>
        <v>19</v>
      </c>
      <c r="IB34" s="3">
        <f t="shared" si="5"/>
        <v>0</v>
      </c>
      <c r="IC34" s="3">
        <f t="shared" si="5"/>
        <v>4</v>
      </c>
      <c r="ID34" s="3">
        <f t="shared" si="5"/>
        <v>19</v>
      </c>
      <c r="IE34" s="3">
        <f t="shared" si="5"/>
        <v>0</v>
      </c>
      <c r="IF34" s="3">
        <f t="shared" si="5"/>
        <v>4</v>
      </c>
      <c r="IG34" s="3">
        <f t="shared" si="5"/>
        <v>19</v>
      </c>
      <c r="IH34" s="3">
        <f t="shared" si="5"/>
        <v>0</v>
      </c>
      <c r="II34" s="3">
        <f t="shared" si="5"/>
        <v>4</v>
      </c>
      <c r="IJ34" s="3">
        <f t="shared" si="5"/>
        <v>19</v>
      </c>
      <c r="IK34" s="3">
        <f t="shared" si="5"/>
        <v>0</v>
      </c>
      <c r="IL34" s="3">
        <f t="shared" si="5"/>
        <v>4</v>
      </c>
      <c r="IM34" s="3">
        <f t="shared" si="5"/>
        <v>19</v>
      </c>
      <c r="IN34" s="3">
        <f t="shared" si="5"/>
        <v>0</v>
      </c>
      <c r="IO34" s="3">
        <f t="shared" si="5"/>
        <v>4</v>
      </c>
      <c r="IP34" s="3">
        <f t="shared" si="5"/>
        <v>19</v>
      </c>
      <c r="IQ34" s="3">
        <f t="shared" si="5"/>
        <v>0</v>
      </c>
      <c r="IR34" s="3">
        <f t="shared" si="5"/>
        <v>4</v>
      </c>
      <c r="IS34" s="3">
        <f t="shared" si="5"/>
        <v>19</v>
      </c>
      <c r="IT34" s="3">
        <f t="shared" si="5"/>
        <v>0</v>
      </c>
    </row>
    <row r="35" spans="1:254" x14ac:dyDescent="0.25">
      <c r="A35" s="81" t="s">
        <v>842</v>
      </c>
      <c r="B35" s="82"/>
      <c r="C35" s="10">
        <f>C34/25%</f>
        <v>0</v>
      </c>
      <c r="D35" s="10">
        <f t="shared" ref="D35:BO35" si="6">D34/25%</f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0">
        <f t="shared" si="6"/>
        <v>0</v>
      </c>
      <c r="Q35" s="10">
        <f t="shared" si="6"/>
        <v>0</v>
      </c>
      <c r="R35" s="10">
        <f t="shared" si="6"/>
        <v>0</v>
      </c>
      <c r="S35" s="10">
        <f t="shared" si="6"/>
        <v>0</v>
      </c>
      <c r="T35" s="10">
        <f t="shared" si="6"/>
        <v>0</v>
      </c>
      <c r="U35" s="10">
        <f t="shared" si="6"/>
        <v>0</v>
      </c>
      <c r="V35" s="10">
        <f t="shared" si="6"/>
        <v>0</v>
      </c>
      <c r="W35" s="10">
        <f t="shared" si="6"/>
        <v>0</v>
      </c>
      <c r="X35" s="10">
        <f t="shared" si="6"/>
        <v>0</v>
      </c>
      <c r="Y35" s="10">
        <f t="shared" si="6"/>
        <v>0</v>
      </c>
      <c r="Z35" s="10">
        <f t="shared" si="6"/>
        <v>0</v>
      </c>
      <c r="AA35" s="10">
        <f t="shared" si="6"/>
        <v>0</v>
      </c>
      <c r="AB35" s="10">
        <f t="shared" si="6"/>
        <v>0</v>
      </c>
      <c r="AC35" s="10">
        <f t="shared" si="6"/>
        <v>0</v>
      </c>
      <c r="AD35" s="10">
        <f t="shared" si="6"/>
        <v>0</v>
      </c>
      <c r="AE35" s="10">
        <f t="shared" si="6"/>
        <v>0</v>
      </c>
      <c r="AF35" s="10">
        <f t="shared" si="6"/>
        <v>0</v>
      </c>
      <c r="AG35" s="10">
        <f t="shared" si="6"/>
        <v>0</v>
      </c>
      <c r="AH35" s="10">
        <f t="shared" si="6"/>
        <v>0</v>
      </c>
      <c r="AI35" s="10">
        <f t="shared" si="6"/>
        <v>0</v>
      </c>
      <c r="AJ35" s="10">
        <f t="shared" si="6"/>
        <v>0</v>
      </c>
      <c r="AK35" s="10">
        <f t="shared" si="6"/>
        <v>0</v>
      </c>
      <c r="AL35" s="10">
        <f t="shared" si="6"/>
        <v>0</v>
      </c>
      <c r="AM35" s="10">
        <f t="shared" si="6"/>
        <v>0</v>
      </c>
      <c r="AN35" s="10">
        <f t="shared" si="6"/>
        <v>0</v>
      </c>
      <c r="AO35" s="10">
        <f t="shared" si="6"/>
        <v>0</v>
      </c>
      <c r="AP35" s="10">
        <f t="shared" si="6"/>
        <v>0</v>
      </c>
      <c r="AQ35" s="10">
        <f t="shared" si="6"/>
        <v>0</v>
      </c>
      <c r="AR35" s="10">
        <f t="shared" si="6"/>
        <v>0</v>
      </c>
      <c r="AS35" s="10">
        <f t="shared" si="6"/>
        <v>0</v>
      </c>
      <c r="AT35" s="10">
        <f t="shared" si="6"/>
        <v>0</v>
      </c>
      <c r="AU35" s="10">
        <f t="shared" si="6"/>
        <v>0</v>
      </c>
      <c r="AV35" s="10">
        <f t="shared" si="6"/>
        <v>0</v>
      </c>
      <c r="AW35" s="10">
        <f t="shared" si="6"/>
        <v>0</v>
      </c>
      <c r="AX35" s="10">
        <f t="shared" si="6"/>
        <v>0</v>
      </c>
      <c r="AY35" s="10">
        <f t="shared" si="6"/>
        <v>0</v>
      </c>
      <c r="AZ35" s="10">
        <f t="shared" si="6"/>
        <v>0</v>
      </c>
      <c r="BA35" s="10">
        <f t="shared" si="6"/>
        <v>0</v>
      </c>
      <c r="BB35" s="10">
        <f t="shared" si="6"/>
        <v>0</v>
      </c>
      <c r="BC35" s="10">
        <f t="shared" si="6"/>
        <v>0</v>
      </c>
      <c r="BD35" s="10">
        <f t="shared" si="6"/>
        <v>0</v>
      </c>
      <c r="BE35" s="10">
        <f t="shared" si="6"/>
        <v>0</v>
      </c>
      <c r="BF35" s="10">
        <f t="shared" si="6"/>
        <v>0</v>
      </c>
      <c r="BG35" s="10">
        <f t="shared" si="6"/>
        <v>0</v>
      </c>
      <c r="BH35" s="10">
        <f t="shared" si="6"/>
        <v>0</v>
      </c>
      <c r="BI35" s="10">
        <f t="shared" si="6"/>
        <v>0</v>
      </c>
      <c r="BJ35" s="10">
        <f t="shared" si="6"/>
        <v>0</v>
      </c>
      <c r="BK35" s="10">
        <f t="shared" si="6"/>
        <v>0</v>
      </c>
      <c r="BL35" s="10">
        <f t="shared" si="6"/>
        <v>0</v>
      </c>
      <c r="BM35" s="10">
        <f t="shared" si="6"/>
        <v>0</v>
      </c>
      <c r="BN35" s="10">
        <f t="shared" si="6"/>
        <v>0</v>
      </c>
      <c r="BO35" s="10">
        <f t="shared" si="6"/>
        <v>0</v>
      </c>
      <c r="BP35" s="10">
        <f t="shared" ref="BP35:EA35" si="7">BP34/25%</f>
        <v>0</v>
      </c>
      <c r="BQ35" s="10">
        <f t="shared" si="7"/>
        <v>0</v>
      </c>
      <c r="BR35" s="10">
        <f t="shared" si="7"/>
        <v>0</v>
      </c>
      <c r="BS35" s="10">
        <f t="shared" si="7"/>
        <v>0</v>
      </c>
      <c r="BT35" s="10">
        <f t="shared" si="7"/>
        <v>16</v>
      </c>
      <c r="BU35" s="10">
        <f t="shared" si="7"/>
        <v>76</v>
      </c>
      <c r="BV35" s="10">
        <f t="shared" si="7"/>
        <v>0</v>
      </c>
      <c r="BW35" s="10">
        <f t="shared" si="7"/>
        <v>16</v>
      </c>
      <c r="BX35" s="10">
        <f t="shared" si="7"/>
        <v>76</v>
      </c>
      <c r="BY35" s="10">
        <f t="shared" si="7"/>
        <v>0</v>
      </c>
      <c r="BZ35" s="10">
        <f t="shared" si="7"/>
        <v>16</v>
      </c>
      <c r="CA35" s="10">
        <f t="shared" si="7"/>
        <v>76</v>
      </c>
      <c r="CB35" s="10">
        <f t="shared" si="7"/>
        <v>0</v>
      </c>
      <c r="CC35" s="10">
        <f t="shared" si="7"/>
        <v>16</v>
      </c>
      <c r="CD35" s="10">
        <f t="shared" si="7"/>
        <v>76</v>
      </c>
      <c r="CE35" s="10">
        <f t="shared" si="7"/>
        <v>0</v>
      </c>
      <c r="CF35" s="10">
        <f t="shared" si="7"/>
        <v>16</v>
      </c>
      <c r="CG35" s="10">
        <f t="shared" si="7"/>
        <v>76</v>
      </c>
      <c r="CH35" s="10">
        <f t="shared" si="7"/>
        <v>0</v>
      </c>
      <c r="CI35" s="10">
        <f t="shared" si="7"/>
        <v>16</v>
      </c>
      <c r="CJ35" s="10">
        <f t="shared" si="7"/>
        <v>76</v>
      </c>
      <c r="CK35" s="10">
        <f t="shared" si="7"/>
        <v>0</v>
      </c>
      <c r="CL35" s="10">
        <f t="shared" si="7"/>
        <v>16</v>
      </c>
      <c r="CM35" s="10">
        <f t="shared" si="7"/>
        <v>76</v>
      </c>
      <c r="CN35" s="10">
        <f t="shared" si="7"/>
        <v>0</v>
      </c>
      <c r="CO35" s="10">
        <f t="shared" si="7"/>
        <v>16</v>
      </c>
      <c r="CP35" s="10">
        <f t="shared" si="7"/>
        <v>76</v>
      </c>
      <c r="CQ35" s="10">
        <f t="shared" si="7"/>
        <v>0</v>
      </c>
      <c r="CR35" s="10">
        <f t="shared" si="7"/>
        <v>16</v>
      </c>
      <c r="CS35" s="10">
        <f t="shared" si="7"/>
        <v>76</v>
      </c>
      <c r="CT35" s="10">
        <f t="shared" si="7"/>
        <v>0</v>
      </c>
      <c r="CU35" s="10">
        <f t="shared" si="7"/>
        <v>16</v>
      </c>
      <c r="CV35" s="10">
        <f t="shared" si="7"/>
        <v>76</v>
      </c>
      <c r="CW35" s="10">
        <f t="shared" si="7"/>
        <v>0</v>
      </c>
      <c r="CX35" s="10">
        <f t="shared" si="7"/>
        <v>16</v>
      </c>
      <c r="CY35" s="10">
        <f t="shared" si="7"/>
        <v>76</v>
      </c>
      <c r="CZ35" s="10">
        <f t="shared" si="7"/>
        <v>0</v>
      </c>
      <c r="DA35" s="10">
        <f t="shared" si="7"/>
        <v>16</v>
      </c>
      <c r="DB35" s="10">
        <f t="shared" si="7"/>
        <v>76</v>
      </c>
      <c r="DC35" s="10">
        <f t="shared" si="7"/>
        <v>0</v>
      </c>
      <c r="DD35" s="10">
        <f t="shared" si="7"/>
        <v>16</v>
      </c>
      <c r="DE35" s="10">
        <f t="shared" si="7"/>
        <v>76</v>
      </c>
      <c r="DF35" s="10">
        <f t="shared" si="7"/>
        <v>0</v>
      </c>
      <c r="DG35" s="10">
        <f t="shared" si="7"/>
        <v>16</v>
      </c>
      <c r="DH35" s="10">
        <f t="shared" si="7"/>
        <v>76</v>
      </c>
      <c r="DI35" s="10">
        <f t="shared" si="7"/>
        <v>0</v>
      </c>
      <c r="DJ35" s="10">
        <f t="shared" si="7"/>
        <v>16</v>
      </c>
      <c r="DK35" s="10">
        <f t="shared" si="7"/>
        <v>76</v>
      </c>
      <c r="DL35" s="10">
        <f t="shared" si="7"/>
        <v>0</v>
      </c>
      <c r="DM35" s="10">
        <f t="shared" si="7"/>
        <v>16</v>
      </c>
      <c r="DN35" s="10">
        <f t="shared" si="7"/>
        <v>76</v>
      </c>
      <c r="DO35" s="10">
        <f t="shared" si="7"/>
        <v>0</v>
      </c>
      <c r="DP35" s="10">
        <f t="shared" si="7"/>
        <v>16</v>
      </c>
      <c r="DQ35" s="10">
        <f t="shared" si="7"/>
        <v>76</v>
      </c>
      <c r="DR35" s="10">
        <f t="shared" si="7"/>
        <v>0</v>
      </c>
      <c r="DS35" s="10">
        <f t="shared" si="7"/>
        <v>16</v>
      </c>
      <c r="DT35" s="10">
        <f t="shared" si="7"/>
        <v>76</v>
      </c>
      <c r="DU35" s="10">
        <f t="shared" si="7"/>
        <v>0</v>
      </c>
      <c r="DV35" s="10">
        <f t="shared" si="7"/>
        <v>16</v>
      </c>
      <c r="DW35" s="10">
        <f t="shared" si="7"/>
        <v>76</v>
      </c>
      <c r="DX35" s="10">
        <f t="shared" si="7"/>
        <v>0</v>
      </c>
      <c r="DY35" s="10">
        <f t="shared" si="7"/>
        <v>16</v>
      </c>
      <c r="DZ35" s="10">
        <f t="shared" si="7"/>
        <v>76</v>
      </c>
      <c r="EA35" s="10">
        <f t="shared" si="7"/>
        <v>0</v>
      </c>
      <c r="EB35" s="10">
        <f t="shared" ref="EB35:GM35" si="8">EB34/25%</f>
        <v>16</v>
      </c>
      <c r="EC35" s="10">
        <f t="shared" si="8"/>
        <v>76</v>
      </c>
      <c r="ED35" s="10">
        <f t="shared" si="8"/>
        <v>0</v>
      </c>
      <c r="EE35" s="10">
        <f t="shared" si="8"/>
        <v>16</v>
      </c>
      <c r="EF35" s="10">
        <f t="shared" si="8"/>
        <v>76</v>
      </c>
      <c r="EG35" s="10">
        <f t="shared" si="8"/>
        <v>0</v>
      </c>
      <c r="EH35" s="10">
        <f t="shared" si="8"/>
        <v>16</v>
      </c>
      <c r="EI35" s="10">
        <f t="shared" si="8"/>
        <v>76</v>
      </c>
      <c r="EJ35" s="10">
        <f t="shared" si="8"/>
        <v>0</v>
      </c>
      <c r="EK35" s="10">
        <f t="shared" si="8"/>
        <v>16</v>
      </c>
      <c r="EL35" s="10">
        <f t="shared" si="8"/>
        <v>76</v>
      </c>
      <c r="EM35" s="10">
        <f t="shared" si="8"/>
        <v>0</v>
      </c>
      <c r="EN35" s="10">
        <f t="shared" si="8"/>
        <v>16</v>
      </c>
      <c r="EO35" s="10">
        <f t="shared" si="8"/>
        <v>76</v>
      </c>
      <c r="EP35" s="10">
        <f t="shared" si="8"/>
        <v>0</v>
      </c>
      <c r="EQ35" s="10">
        <f t="shared" si="8"/>
        <v>16</v>
      </c>
      <c r="ER35" s="10">
        <f t="shared" si="8"/>
        <v>76</v>
      </c>
      <c r="ES35" s="10">
        <f t="shared" si="8"/>
        <v>0</v>
      </c>
      <c r="ET35" s="10">
        <f t="shared" si="8"/>
        <v>16</v>
      </c>
      <c r="EU35" s="10">
        <f t="shared" si="8"/>
        <v>76</v>
      </c>
      <c r="EV35" s="10">
        <f t="shared" si="8"/>
        <v>0</v>
      </c>
      <c r="EW35" s="10">
        <f t="shared" si="8"/>
        <v>16</v>
      </c>
      <c r="EX35" s="10">
        <f t="shared" si="8"/>
        <v>76</v>
      </c>
      <c r="EY35" s="10">
        <f t="shared" si="8"/>
        <v>0</v>
      </c>
      <c r="EZ35" s="10">
        <f t="shared" si="8"/>
        <v>16</v>
      </c>
      <c r="FA35" s="10">
        <f t="shared" si="8"/>
        <v>76</v>
      </c>
      <c r="FB35" s="10">
        <f t="shared" si="8"/>
        <v>0</v>
      </c>
      <c r="FC35" s="10">
        <f t="shared" si="8"/>
        <v>16</v>
      </c>
      <c r="FD35" s="10">
        <f t="shared" si="8"/>
        <v>76</v>
      </c>
      <c r="FE35" s="10">
        <f t="shared" si="8"/>
        <v>0</v>
      </c>
      <c r="FF35" s="10">
        <f t="shared" si="8"/>
        <v>16</v>
      </c>
      <c r="FG35" s="10">
        <f t="shared" si="8"/>
        <v>76</v>
      </c>
      <c r="FH35" s="10">
        <f t="shared" si="8"/>
        <v>0</v>
      </c>
      <c r="FI35" s="10">
        <f t="shared" si="8"/>
        <v>16</v>
      </c>
      <c r="FJ35" s="10">
        <f t="shared" si="8"/>
        <v>76</v>
      </c>
      <c r="FK35" s="10">
        <f t="shared" si="8"/>
        <v>0</v>
      </c>
      <c r="FL35" s="10">
        <f t="shared" si="8"/>
        <v>16</v>
      </c>
      <c r="FM35" s="10">
        <f t="shared" si="8"/>
        <v>76</v>
      </c>
      <c r="FN35" s="10">
        <f t="shared" si="8"/>
        <v>0</v>
      </c>
      <c r="FO35" s="10">
        <f t="shared" si="8"/>
        <v>16</v>
      </c>
      <c r="FP35" s="10">
        <f t="shared" si="8"/>
        <v>76</v>
      </c>
      <c r="FQ35" s="10">
        <f t="shared" si="8"/>
        <v>0</v>
      </c>
      <c r="FR35" s="10">
        <f t="shared" si="8"/>
        <v>16</v>
      </c>
      <c r="FS35" s="10">
        <f t="shared" si="8"/>
        <v>76</v>
      </c>
      <c r="FT35" s="10">
        <f t="shared" si="8"/>
        <v>0</v>
      </c>
      <c r="FU35" s="10">
        <f t="shared" si="8"/>
        <v>16</v>
      </c>
      <c r="FV35" s="10">
        <f t="shared" si="8"/>
        <v>76</v>
      </c>
      <c r="FW35" s="10">
        <f t="shared" si="8"/>
        <v>0</v>
      </c>
      <c r="FX35" s="10">
        <f t="shared" si="8"/>
        <v>16</v>
      </c>
      <c r="FY35" s="10">
        <f t="shared" si="8"/>
        <v>76</v>
      </c>
      <c r="FZ35" s="10">
        <f t="shared" si="8"/>
        <v>0</v>
      </c>
      <c r="GA35" s="10">
        <f t="shared" si="8"/>
        <v>16</v>
      </c>
      <c r="GB35" s="10">
        <f t="shared" si="8"/>
        <v>76</v>
      </c>
      <c r="GC35" s="10">
        <f t="shared" si="8"/>
        <v>0</v>
      </c>
      <c r="GD35" s="10">
        <f t="shared" si="8"/>
        <v>16</v>
      </c>
      <c r="GE35" s="10">
        <f t="shared" si="8"/>
        <v>76</v>
      </c>
      <c r="GF35" s="10">
        <f t="shared" si="8"/>
        <v>0</v>
      </c>
      <c r="GG35" s="10">
        <f t="shared" si="8"/>
        <v>16</v>
      </c>
      <c r="GH35" s="10">
        <f t="shared" si="8"/>
        <v>76</v>
      </c>
      <c r="GI35" s="10">
        <f t="shared" si="8"/>
        <v>0</v>
      </c>
      <c r="GJ35" s="10">
        <f t="shared" si="8"/>
        <v>16</v>
      </c>
      <c r="GK35" s="10">
        <f t="shared" si="8"/>
        <v>76</v>
      </c>
      <c r="GL35" s="10">
        <f t="shared" si="8"/>
        <v>0</v>
      </c>
      <c r="GM35" s="10">
        <f t="shared" si="8"/>
        <v>16</v>
      </c>
      <c r="GN35" s="10">
        <f t="shared" ref="GN35:IT35" si="9">GN34/25%</f>
        <v>76</v>
      </c>
      <c r="GO35" s="10">
        <f t="shared" si="9"/>
        <v>0</v>
      </c>
      <c r="GP35" s="10">
        <f t="shared" si="9"/>
        <v>16</v>
      </c>
      <c r="GQ35" s="10">
        <f t="shared" si="9"/>
        <v>76</v>
      </c>
      <c r="GR35" s="10">
        <f t="shared" si="9"/>
        <v>0</v>
      </c>
      <c r="GS35" s="10">
        <f t="shared" si="9"/>
        <v>16</v>
      </c>
      <c r="GT35" s="10">
        <f t="shared" si="9"/>
        <v>76</v>
      </c>
      <c r="GU35" s="10">
        <f t="shared" si="9"/>
        <v>0</v>
      </c>
      <c r="GV35" s="10">
        <f t="shared" si="9"/>
        <v>16</v>
      </c>
      <c r="GW35" s="10">
        <f t="shared" si="9"/>
        <v>76</v>
      </c>
      <c r="GX35" s="10">
        <f t="shared" si="9"/>
        <v>0</v>
      </c>
      <c r="GY35" s="10">
        <f t="shared" si="9"/>
        <v>16</v>
      </c>
      <c r="GZ35" s="10">
        <f t="shared" si="9"/>
        <v>76</v>
      </c>
      <c r="HA35" s="10">
        <f t="shared" si="9"/>
        <v>0</v>
      </c>
      <c r="HB35" s="10">
        <f t="shared" si="9"/>
        <v>16</v>
      </c>
      <c r="HC35" s="10">
        <f t="shared" si="9"/>
        <v>76</v>
      </c>
      <c r="HD35" s="10">
        <f t="shared" si="9"/>
        <v>0</v>
      </c>
      <c r="HE35" s="10">
        <f t="shared" si="9"/>
        <v>16</v>
      </c>
      <c r="HF35" s="10">
        <f t="shared" si="9"/>
        <v>76</v>
      </c>
      <c r="HG35" s="10">
        <f t="shared" si="9"/>
        <v>0</v>
      </c>
      <c r="HH35" s="10">
        <f t="shared" si="9"/>
        <v>16</v>
      </c>
      <c r="HI35" s="10">
        <f t="shared" si="9"/>
        <v>76</v>
      </c>
      <c r="HJ35" s="10">
        <f t="shared" si="9"/>
        <v>0</v>
      </c>
      <c r="HK35" s="10">
        <f t="shared" si="9"/>
        <v>16</v>
      </c>
      <c r="HL35" s="10">
        <f t="shared" si="9"/>
        <v>76</v>
      </c>
      <c r="HM35" s="10">
        <f t="shared" si="9"/>
        <v>0</v>
      </c>
      <c r="HN35" s="10">
        <f t="shared" si="9"/>
        <v>16</v>
      </c>
      <c r="HO35" s="10">
        <f t="shared" si="9"/>
        <v>76</v>
      </c>
      <c r="HP35" s="10">
        <f t="shared" si="9"/>
        <v>0</v>
      </c>
      <c r="HQ35" s="10">
        <f t="shared" si="9"/>
        <v>16</v>
      </c>
      <c r="HR35" s="10">
        <f t="shared" si="9"/>
        <v>76</v>
      </c>
      <c r="HS35" s="10">
        <f t="shared" si="9"/>
        <v>0</v>
      </c>
      <c r="HT35" s="10">
        <f t="shared" si="9"/>
        <v>16</v>
      </c>
      <c r="HU35" s="10">
        <f t="shared" si="9"/>
        <v>76</v>
      </c>
      <c r="HV35" s="10">
        <f t="shared" si="9"/>
        <v>0</v>
      </c>
      <c r="HW35" s="10">
        <f t="shared" si="9"/>
        <v>16</v>
      </c>
      <c r="HX35" s="10">
        <f t="shared" si="9"/>
        <v>76</v>
      </c>
      <c r="HY35" s="10">
        <f t="shared" si="9"/>
        <v>0</v>
      </c>
      <c r="HZ35" s="10">
        <f t="shared" si="9"/>
        <v>16</v>
      </c>
      <c r="IA35" s="10">
        <f t="shared" si="9"/>
        <v>76</v>
      </c>
      <c r="IB35" s="10">
        <f t="shared" si="9"/>
        <v>0</v>
      </c>
      <c r="IC35" s="10">
        <f t="shared" si="9"/>
        <v>16</v>
      </c>
      <c r="ID35" s="10">
        <f t="shared" si="9"/>
        <v>76</v>
      </c>
      <c r="IE35" s="10">
        <f t="shared" si="9"/>
        <v>0</v>
      </c>
      <c r="IF35" s="10">
        <f t="shared" si="9"/>
        <v>16</v>
      </c>
      <c r="IG35" s="10">
        <f t="shared" si="9"/>
        <v>76</v>
      </c>
      <c r="IH35" s="10">
        <f t="shared" si="9"/>
        <v>0</v>
      </c>
      <c r="II35" s="10">
        <f t="shared" si="9"/>
        <v>16</v>
      </c>
      <c r="IJ35" s="10">
        <f t="shared" si="9"/>
        <v>76</v>
      </c>
      <c r="IK35" s="10">
        <f t="shared" si="9"/>
        <v>0</v>
      </c>
      <c r="IL35" s="10">
        <f t="shared" si="9"/>
        <v>16</v>
      </c>
      <c r="IM35" s="10">
        <f t="shared" si="9"/>
        <v>76</v>
      </c>
      <c r="IN35" s="10">
        <f t="shared" si="9"/>
        <v>0</v>
      </c>
      <c r="IO35" s="10">
        <f t="shared" si="9"/>
        <v>16</v>
      </c>
      <c r="IP35" s="10">
        <f t="shared" si="9"/>
        <v>76</v>
      </c>
      <c r="IQ35" s="10">
        <f t="shared" si="9"/>
        <v>0</v>
      </c>
      <c r="IR35" s="10">
        <f t="shared" si="9"/>
        <v>16</v>
      </c>
      <c r="IS35" s="10">
        <f t="shared" si="9"/>
        <v>76</v>
      </c>
      <c r="IT35" s="10">
        <f t="shared" si="9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2.8571428571428572</v>
      </c>
      <c r="I43" s="33">
        <f>(BN35+BQ35+BT35+BW35+BZ35+CC35+CF35)/7</f>
        <v>11.428571428571429</v>
      </c>
      <c r="J43" s="24">
        <f>K43/100*25</f>
        <v>4</v>
      </c>
      <c r="K43" s="33">
        <f>(CI35+CL35+CO35+CR35+CU35+CX35+DA35)/7</f>
        <v>16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13.571428571428571</v>
      </c>
      <c r="I44" s="33">
        <f>(BO35+BR35+BU35+BX35+CA35+CD35+CG35)/7</f>
        <v>54.285714285714285</v>
      </c>
      <c r="J44" s="24">
        <f>K44/100*25</f>
        <v>19</v>
      </c>
      <c r="K44" s="33">
        <f>(CJ35+CM35+CP35+CS35+CV35+CY35+DB35)/7</f>
        <v>76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10">SUM(D43:D45)</f>
        <v>0</v>
      </c>
      <c r="E46" s="35">
        <f t="shared" si="10"/>
        <v>0</v>
      </c>
      <c r="F46" s="34">
        <f t="shared" si="10"/>
        <v>0</v>
      </c>
      <c r="G46" s="34">
        <f t="shared" si="10"/>
        <v>0</v>
      </c>
      <c r="H46" s="34">
        <f t="shared" si="10"/>
        <v>16.428571428571427</v>
      </c>
      <c r="I46" s="34">
        <f t="shared" si="10"/>
        <v>65.714285714285708</v>
      </c>
      <c r="J46" s="34">
        <f>SUM(J43:J45)</f>
        <v>23</v>
      </c>
      <c r="K46" s="34">
        <f>SUM(K43:K45)</f>
        <v>92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4</v>
      </c>
      <c r="E47" s="33">
        <f>(DD35+DG35+DJ35+DM35+DP35+DS35+DV35)/7</f>
        <v>16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19</v>
      </c>
      <c r="E48" s="33">
        <f>(DE35+DH35+DK35+DN35+DQ35+DT35+DW35)/7</f>
        <v>76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23</v>
      </c>
      <c r="E50" s="56">
        <f>SUM(E47:E49)</f>
        <v>92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4</v>
      </c>
      <c r="E52" s="33">
        <f>(DY35+EB35+EE35+EH35+EK35+EN35+EQ35)/7</f>
        <v>16</v>
      </c>
      <c r="F52" s="24">
        <f>G52/100*25</f>
        <v>4</v>
      </c>
      <c r="G52" s="33">
        <f>(ET35+EW35+EZ35+FC35+FF35+FI35+FL35)/7</f>
        <v>16</v>
      </c>
      <c r="H52" s="24">
        <f>I52/100*25</f>
        <v>4</v>
      </c>
      <c r="I52" s="33">
        <f>(FO35+FR35+FU35+FX35+GA35+GD35+GG35)/7</f>
        <v>16</v>
      </c>
      <c r="J52" s="24">
        <f>K52/100*25</f>
        <v>4</v>
      </c>
      <c r="K52" s="33">
        <f>(GJ35+GM35+GP35+GS35+GV35+GY35+HB35)/7</f>
        <v>16</v>
      </c>
      <c r="L52" s="24">
        <f>M52/100*25</f>
        <v>4</v>
      </c>
      <c r="M52" s="33">
        <f>(HE35+HH35+HK35+HN35+HQ35+HT35+HW35)/7</f>
        <v>16</v>
      </c>
    </row>
    <row r="53" spans="2:13" x14ac:dyDescent="0.25">
      <c r="B53" s="28" t="s">
        <v>813</v>
      </c>
      <c r="C53" s="28" t="s">
        <v>809</v>
      </c>
      <c r="D53" s="36">
        <f>E53/100*25</f>
        <v>19</v>
      </c>
      <c r="E53" s="33">
        <f>(DZ35+EC35+EF35+EI35+EL35+EO35+ER35)/7</f>
        <v>76</v>
      </c>
      <c r="F53" s="24">
        <f>G53/100*25</f>
        <v>19</v>
      </c>
      <c r="G53" s="33">
        <f>(EU35+EX35+FA35+FD35+FG35+FJ35+FM35)/7</f>
        <v>76</v>
      </c>
      <c r="H53" s="24">
        <f>I53/100*25</f>
        <v>19</v>
      </c>
      <c r="I53" s="33">
        <f>(FP35+FS35+FV35+FY35+GB35+GE35+GH35)/7</f>
        <v>76</v>
      </c>
      <c r="J53" s="24">
        <f>K53/100*25</f>
        <v>19</v>
      </c>
      <c r="K53" s="33">
        <f>(GK35+GN35+GQ35+GT35+GW35+GZ35+HC35)/7</f>
        <v>76</v>
      </c>
      <c r="L53" s="24">
        <f>M53/100*25</f>
        <v>19</v>
      </c>
      <c r="M53" s="33">
        <f>(HF35+HI35+HL35+HO35+HR35+HU35+HX35)/7</f>
        <v>76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11">SUM(D52:D54)</f>
        <v>23</v>
      </c>
      <c r="E55" s="35">
        <f t="shared" si="11"/>
        <v>92</v>
      </c>
      <c r="F55" s="34">
        <f t="shared" si="11"/>
        <v>23</v>
      </c>
      <c r="G55" s="34">
        <f t="shared" si="11"/>
        <v>92</v>
      </c>
      <c r="H55" s="34">
        <f t="shared" si="11"/>
        <v>23</v>
      </c>
      <c r="I55" s="34">
        <f t="shared" si="11"/>
        <v>92</v>
      </c>
      <c r="J55" s="34">
        <f t="shared" si="11"/>
        <v>23</v>
      </c>
      <c r="K55" s="34">
        <f t="shared" si="11"/>
        <v>92</v>
      </c>
      <c r="L55" s="34">
        <f>SUM(L52:L54)</f>
        <v>23</v>
      </c>
      <c r="M55" s="34">
        <f>SUM(M52:M54)</f>
        <v>92</v>
      </c>
    </row>
    <row r="56" spans="2:13" x14ac:dyDescent="0.25">
      <c r="B56" s="28" t="s">
        <v>812</v>
      </c>
      <c r="C56" s="28" t="s">
        <v>810</v>
      </c>
      <c r="D56" s="36">
        <f>E56/100*25</f>
        <v>4</v>
      </c>
      <c r="E56" s="33">
        <f>(HZ35+IC35+IF35+II35+IL35+IO35+IR35)/7</f>
        <v>16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19</v>
      </c>
      <c r="E57" s="33">
        <f>(IA35+ID35+IG35+IJ35+IM35+IP35+IS35)/7</f>
        <v>76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23</v>
      </c>
      <c r="E59" s="35">
        <f>SUM(E56:E58)</f>
        <v>92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2024-09-13T09:27:56Z</dcterms:modified>
</cp:coreProperties>
</file>